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encula\Documents\"/>
    </mc:Choice>
  </mc:AlternateContent>
  <xr:revisionPtr revIDLastSave="0" documentId="8_{455CD009-8EE2-4B94-9609-5F26A04DA207}" xr6:coauthVersionLast="44" xr6:coauthVersionMax="44" xr10:uidLastSave="{00000000-0000-0000-0000-000000000000}"/>
  <bookViews>
    <workbookView xWindow="-110" yWindow="-110" windowWidth="19420" windowHeight="10420" tabRatio="717" xr2:uid="{59CFB096-B80D-444B-AABE-8FF1D5BF6F4A}"/>
  </bookViews>
  <sheets>
    <sheet name="Scorecard public and private" sheetId="8" r:id="rId1"/>
    <sheet name="Scorecard by selectivity tier" sheetId="5" r:id="rId2"/>
    <sheet name="debt by parent income" sheetId="10" r:id="rId3"/>
    <sheet name="Scorecard online for profit" sheetId="7" r:id="rId4"/>
    <sheet name="2014 total balance by school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10" l="1"/>
  <c r="J15" i="10"/>
  <c r="I15" i="10"/>
  <c r="K14" i="10"/>
  <c r="J14" i="10"/>
  <c r="I14" i="10"/>
  <c r="K13" i="10"/>
  <c r="J13" i="10"/>
  <c r="I13" i="10"/>
  <c r="K12" i="10"/>
  <c r="J12" i="10"/>
  <c r="I12" i="10"/>
  <c r="K11" i="10"/>
  <c r="J11" i="10"/>
  <c r="I11" i="10"/>
</calcChain>
</file>

<file path=xl/sharedStrings.xml><?xml version="1.0" encoding="utf-8"?>
<sst xmlns="http://schemas.openxmlformats.org/spreadsheetml/2006/main" count="12398" uniqueCount="5157">
  <si>
    <t>University of Phoenix-Phoenix Campus</t>
  </si>
  <si>
    <t>DeVry University-Illinois</t>
  </si>
  <si>
    <t>Nova Southeastern University</t>
  </si>
  <si>
    <t>New York University</t>
  </si>
  <si>
    <t>Walden University</t>
  </si>
  <si>
    <t>Kaplan University-Davenport Campus</t>
  </si>
  <si>
    <t>Pennsylvania State University-Main Campus</t>
  </si>
  <si>
    <t>Strayer University-Global Region</t>
  </si>
  <si>
    <t>University of Southern California</t>
  </si>
  <si>
    <t>Arizona State University-Tempe</t>
  </si>
  <si>
    <t>Ashford University</t>
  </si>
  <si>
    <t>Argosy University-Orange County</t>
  </si>
  <si>
    <t>Capella University</t>
  </si>
  <si>
    <t>Ohio State University-Main Campus</t>
  </si>
  <si>
    <t>Temple University</t>
  </si>
  <si>
    <t>Liberty University</t>
  </si>
  <si>
    <t>Michigan State University</t>
  </si>
  <si>
    <t>Grand Canyon University</t>
  </si>
  <si>
    <t>American InterContinental University-Online</t>
  </si>
  <si>
    <t>University of Minnesota-Twin Cities</t>
  </si>
  <si>
    <t>Rutgers University-New Brunswick</t>
  </si>
  <si>
    <t>ITT Technical Institute-Indianapolis</t>
  </si>
  <si>
    <t>Boston University</t>
  </si>
  <si>
    <t>Indiana University-Purdue University-Indianapolis</t>
  </si>
  <si>
    <t>University of Cincinnati-Main Campus</t>
  </si>
  <si>
    <t>University of Pittsburgh-Pittsburgh Campus</t>
  </si>
  <si>
    <t>The University of Texas at Austin</t>
  </si>
  <si>
    <t>University of South Florida-Main Campus</t>
  </si>
  <si>
    <t>University of Michigan-Ann Arbor</t>
  </si>
  <si>
    <t>Colorado Technical University-Colorado Springs</t>
  </si>
  <si>
    <t>University of Florida</t>
  </si>
  <si>
    <t>Wayne State University</t>
  </si>
  <si>
    <t>DePaul University</t>
  </si>
  <si>
    <t>DeVry University Keller Graduate School of Management</t>
  </si>
  <si>
    <t>Columbia University in the City of New York</t>
  </si>
  <si>
    <t>Indiana University-Bloomington</t>
  </si>
  <si>
    <t>Florida State University</t>
  </si>
  <si>
    <t>University of California-Los Angeles</t>
  </si>
  <si>
    <t>Howard University</t>
  </si>
  <si>
    <t>Kent State University at Kent</t>
  </si>
  <si>
    <t>University of Washington-Seattle Campus</t>
  </si>
  <si>
    <t>University of Arizona</t>
  </si>
  <si>
    <t>Virginia Commonwealth University</t>
  </si>
  <si>
    <t>University of Illinois at Chicago</t>
  </si>
  <si>
    <t>George Washington University</t>
  </si>
  <si>
    <t>Georgetown University</t>
  </si>
  <si>
    <t>Baker College of Flint</t>
  </si>
  <si>
    <t>Midwestern University-Downers Grove</t>
  </si>
  <si>
    <t>University of South Carolina-Columbia</t>
  </si>
  <si>
    <t>LIU Post</t>
  </si>
  <si>
    <t>University of Miami</t>
  </si>
  <si>
    <t>Webster University</t>
  </si>
  <si>
    <t>University of Central Florida</t>
  </si>
  <si>
    <t>University of North Texas</t>
  </si>
  <si>
    <t>Ohio University-Main Campus</t>
  </si>
  <si>
    <t>ROSS UNIVERSITY, SCHOOL OF MEDICINE</t>
  </si>
  <si>
    <t>West Virginia University</t>
  </si>
  <si>
    <t>University at Buffalo</t>
  </si>
  <si>
    <t>University of Iowa</t>
  </si>
  <si>
    <t>University of Illinois at Urbana-Champaign</t>
  </si>
  <si>
    <t>Florida International University</t>
  </si>
  <si>
    <t>Georgia State University</t>
  </si>
  <si>
    <t>University of Toledo</t>
  </si>
  <si>
    <t>Drexel University</t>
  </si>
  <si>
    <t>University of Maryland-University College</t>
  </si>
  <si>
    <t>Central Michigan University</t>
  </si>
  <si>
    <t>The University of Tennessee-Knoxville</t>
  </si>
  <si>
    <t>University of Pennsylvania</t>
  </si>
  <si>
    <t>University of Missouri-Columbia</t>
  </si>
  <si>
    <t>University of Akron Main Campus</t>
  </si>
  <si>
    <t>University of Wisconsin-Madison</t>
  </si>
  <si>
    <t>Full Sail University</t>
  </si>
  <si>
    <t>Loyola University Chicago</t>
  </si>
  <si>
    <t>National University</t>
  </si>
  <si>
    <t>Purdue University-Main Campus</t>
  </si>
  <si>
    <t>Troy University</t>
  </si>
  <si>
    <t>Western Michigan University</t>
  </si>
  <si>
    <t>University of Oklahoma-Norman Campus</t>
  </si>
  <si>
    <t>Texas A &amp; M University-College Station</t>
  </si>
  <si>
    <t>St John's University-New York</t>
  </si>
  <si>
    <t>University of Houston</t>
  </si>
  <si>
    <t>Eastern Michigan University</t>
  </si>
  <si>
    <t>Syracuse University</t>
  </si>
  <si>
    <t>Saint Louis University</t>
  </si>
  <si>
    <t>Texas Tech University</t>
  </si>
  <si>
    <t>University of Georgia</t>
  </si>
  <si>
    <t>University of Kansas</t>
  </si>
  <si>
    <t>Barry University</t>
  </si>
  <si>
    <t>Northeastern University</t>
  </si>
  <si>
    <t>The University of Alabama</t>
  </si>
  <si>
    <t>Washington State University</t>
  </si>
  <si>
    <t>The University of Texas at San Antonio</t>
  </si>
  <si>
    <t>South University–Savannah Online</t>
  </si>
  <si>
    <t>Northern Arizona University</t>
  </si>
  <si>
    <t>University of Louisville</t>
  </si>
  <si>
    <t>Everest University-North Orlando</t>
  </si>
  <si>
    <t>Keiser University-Ft Lauderdale</t>
  </si>
  <si>
    <t>University of Kentucky</t>
  </si>
  <si>
    <t>Texas State University</t>
  </si>
  <si>
    <t>Portland State University</t>
  </si>
  <si>
    <t>American University</t>
  </si>
  <si>
    <t>Iowa State University</t>
  </si>
  <si>
    <t>University of New Mexico-Main Campus</t>
  </si>
  <si>
    <t>University of Wisconsin-Milwaukee</t>
  </si>
  <si>
    <t>University of Memphis</t>
  </si>
  <si>
    <t>University of Colorado Boulder</t>
  </si>
  <si>
    <t>Southern Illinois University-Carbondale</t>
  </si>
  <si>
    <t>Colorado State University-Fort Collins</t>
  </si>
  <si>
    <t>St Georges University</t>
  </si>
  <si>
    <t>Virginia College-Birmingham</t>
  </si>
  <si>
    <t>University of Oregon</t>
  </si>
  <si>
    <t>University of Missouri-Kansas City</t>
  </si>
  <si>
    <t>University of California-Berkeley</t>
  </si>
  <si>
    <t>Life University</t>
  </si>
  <si>
    <t>Palmer College of Chiropractic-Davenport</t>
  </si>
  <si>
    <t>Fordham University</t>
  </si>
  <si>
    <t>Texas Southern University</t>
  </si>
  <si>
    <t>Hofstra University</t>
  </si>
  <si>
    <t>Johnson &amp; Wales University-Providence</t>
  </si>
  <si>
    <t>Touro College</t>
  </si>
  <si>
    <t>University of Maryland-College Park</t>
  </si>
  <si>
    <t>University of Connecticut</t>
  </si>
  <si>
    <t>The Art Institute of Pittsburgh-Online Division</t>
  </si>
  <si>
    <t>Kansas State University</t>
  </si>
  <si>
    <t>University of the Pacific</t>
  </si>
  <si>
    <t>University of Denver</t>
  </si>
  <si>
    <t>Florida Agricultural and Mechanical University</t>
  </si>
  <si>
    <t>Louisiana State University and Agricultural &amp; Mechanical College</t>
  </si>
  <si>
    <t>San Diego State University</t>
  </si>
  <si>
    <t>University of Colorado Denver</t>
  </si>
  <si>
    <t>Academy of Art University</t>
  </si>
  <si>
    <t>Grand Valley State University</t>
  </si>
  <si>
    <t>Tulane University of Louisiana</t>
  </si>
  <si>
    <t>San Francisco State University</t>
  </si>
  <si>
    <t>New York Institute of Technology</t>
  </si>
  <si>
    <t>Western University of Health Sciences</t>
  </si>
  <si>
    <t>Davenport University</t>
  </si>
  <si>
    <t>Creighton University</t>
  </si>
  <si>
    <t>University of North Carolina at Chapel Hill</t>
  </si>
  <si>
    <t>Pepperdine University</t>
  </si>
  <si>
    <t>Thomas M Cooley Law Schoo</t>
  </si>
  <si>
    <t>East Carolina University</t>
  </si>
  <si>
    <t>Inter American University of Puerto Rico-Metro</t>
  </si>
  <si>
    <t>Middle Tennessee State University</t>
  </si>
  <si>
    <t>The University of Texas at Arlington</t>
  </si>
  <si>
    <t>Northwestern University</t>
  </si>
  <si>
    <t>Wright State University-Main Campus</t>
  </si>
  <si>
    <t>Bowling Green State University-Main Campus</t>
  </si>
  <si>
    <t>University of Nevada-Las Vegas</t>
  </si>
  <si>
    <t>Western Governors University</t>
  </si>
  <si>
    <t>University of Alabama at Birmingham</t>
  </si>
  <si>
    <t>George Mason University</t>
  </si>
  <si>
    <t>Oklahoma State University-Main Campus</t>
  </si>
  <si>
    <t>Cleveland State University</t>
  </si>
  <si>
    <t>University of California-Davis</t>
  </si>
  <si>
    <t>Old Dominion University</t>
  </si>
  <si>
    <t>Oregon State University</t>
  </si>
  <si>
    <t>University of Massachusetts-Amherst</t>
  </si>
  <si>
    <t>California State University-Northridge</t>
  </si>
  <si>
    <t>Marquette University</t>
  </si>
  <si>
    <t>Ball State University</t>
  </si>
  <si>
    <t>Mercer University</t>
  </si>
  <si>
    <t>Pace University-New York</t>
  </si>
  <si>
    <t>Tufts University</t>
  </si>
  <si>
    <t>Chapman University</t>
  </si>
  <si>
    <t>University of Mississippi</t>
  </si>
  <si>
    <t>University of Utah</t>
  </si>
  <si>
    <t>Columbia College-Chicago</t>
  </si>
  <si>
    <t>University of Southern Mississippi</t>
  </si>
  <si>
    <t>Stony Brook University</t>
  </si>
  <si>
    <t>Auburn University</t>
  </si>
  <si>
    <t>Northern Illinois University</t>
  </si>
  <si>
    <t>Indiana Wesleyan University</t>
  </si>
  <si>
    <t>Emory University</t>
  </si>
  <si>
    <t>Metropolitan State University of Denver</t>
  </si>
  <si>
    <t>Virginia Polytechnic Institute and State University</t>
  </si>
  <si>
    <t>University of Maryland-Baltimore</t>
  </si>
  <si>
    <t>Loma Linda University</t>
  </si>
  <si>
    <t>Clark Atlanta University</t>
  </si>
  <si>
    <t>Jackson State University</t>
  </si>
  <si>
    <t>University of North Carolina at Charlotte</t>
  </si>
  <si>
    <t>University of California-Irvine</t>
  </si>
  <si>
    <t>University of Virginia-Main Campus</t>
  </si>
  <si>
    <t>Case Western Reserve University</t>
  </si>
  <si>
    <t>Southern University and A &amp; M College</t>
  </si>
  <si>
    <t>Loyola Marymount University</t>
  </si>
  <si>
    <t>Harvard University</t>
  </si>
  <si>
    <t>Georgia Southern University</t>
  </si>
  <si>
    <t>University of Nebraska-Lincoln</t>
  </si>
  <si>
    <t>Suffolk University</t>
  </si>
  <si>
    <t>North Carolina State University at Raleigh</t>
  </si>
  <si>
    <t>Ivy Tech Community College</t>
  </si>
  <si>
    <t>California State University-Sacramento</t>
  </si>
  <si>
    <t>North Carolina Central University</t>
  </si>
  <si>
    <t>University of San Francisco</t>
  </si>
  <si>
    <t>Philadelphia College of Osteopathic Medicine</t>
  </si>
  <si>
    <t>Tennessee State University</t>
  </si>
  <si>
    <t>Missouri State University-Springfield</t>
  </si>
  <si>
    <t>California State University-Long Beach</t>
  </si>
  <si>
    <t>Duquesne University</t>
  </si>
  <si>
    <t>Widener University-Main Campus</t>
  </si>
  <si>
    <t>Indiana University of Pennsylvania-Main Campus</t>
  </si>
  <si>
    <t>University of Detroit Mercy</t>
  </si>
  <si>
    <t>Cornell University</t>
  </si>
  <si>
    <t>University of South Alabama</t>
  </si>
  <si>
    <t>A T Still University of Health Sciences</t>
  </si>
  <si>
    <t>Duke University</t>
  </si>
  <si>
    <t>The Art Institute of Phoenix</t>
  </si>
  <si>
    <t>Florida Atlantic University</t>
  </si>
  <si>
    <t>University of Chicago</t>
  </si>
  <si>
    <t>Mississippi State University</t>
  </si>
  <si>
    <t>SUNY at Albany</t>
  </si>
  <si>
    <t>Savannah College of Art and Design</t>
  </si>
  <si>
    <t>Universal Technical Institute of Arizona Inc</t>
  </si>
  <si>
    <t>University of Arkansas</t>
  </si>
  <si>
    <t>Seton Hall University</t>
  </si>
  <si>
    <t>UNIVERSITY OF MEDICINE &amp; DENTISTRY OF NEW JERSEY</t>
  </si>
  <si>
    <t>Bryant &amp; Stratton College-Buffalo</t>
  </si>
  <si>
    <t>Illinois State University</t>
  </si>
  <si>
    <t>Johns Hopkins University</t>
  </si>
  <si>
    <t>Grambling State University</t>
  </si>
  <si>
    <t>Miami University-Oxford</t>
  </si>
  <si>
    <t>Columbia College</t>
  </si>
  <si>
    <t>Baylor University</t>
  </si>
  <si>
    <t>University of California-Santa Barbara</t>
  </si>
  <si>
    <t>Saint Leo University</t>
  </si>
  <si>
    <t>University of California-San Diego</t>
  </si>
  <si>
    <t>Kennesaw State University</t>
  </si>
  <si>
    <t>University of Missouri-St Louis</t>
  </si>
  <si>
    <t>Ferris State University</t>
  </si>
  <si>
    <t>Towson University</t>
  </si>
  <si>
    <t>Western Kentucky University</t>
  </si>
  <si>
    <t>Prairie View A &amp; M University</t>
  </si>
  <si>
    <t>Marshall University</t>
  </si>
  <si>
    <t>University of San Diego</t>
  </si>
  <si>
    <t>The New School</t>
  </si>
  <si>
    <t>Boston College</t>
  </si>
  <si>
    <t>Lake Erie College of Osteopathic Medicine</t>
  </si>
  <si>
    <t>Washington University in St Louis</t>
  </si>
  <si>
    <t>University of Arkansas at Little Rock</t>
  </si>
  <si>
    <t>Southern Illinois University-Edwardsville</t>
  </si>
  <si>
    <t>Vanderbilt University</t>
  </si>
  <si>
    <t>Embry-Riddle Aeronautical University-Worldwide</t>
  </si>
  <si>
    <t>Oakland University</t>
  </si>
  <si>
    <t>University of St Thomas</t>
  </si>
  <si>
    <t>University of La Verne</t>
  </si>
  <si>
    <t>New Mexico State University-Main Campus</t>
  </si>
  <si>
    <t>Boise State University</t>
  </si>
  <si>
    <t>The Art Institute of Atlanta</t>
  </si>
  <si>
    <t>Azusa Pacific University</t>
  </si>
  <si>
    <t>California State University-Fullerton</t>
  </si>
  <si>
    <t>Northern Kentucky University</t>
  </si>
  <si>
    <t>Everest University-Tampa</t>
  </si>
  <si>
    <t>Alliant International University</t>
  </si>
  <si>
    <t>Rochester Institute of Technology</t>
  </si>
  <si>
    <t>Stephen F Austin State University</t>
  </si>
  <si>
    <t>California State University-San Bernardino</t>
  </si>
  <si>
    <t>University of Rhode Island</t>
  </si>
  <si>
    <t>The University of Texas at El Paso</t>
  </si>
  <si>
    <t>East Tennessee State University</t>
  </si>
  <si>
    <t>North Carolina A &amp; T State University</t>
  </si>
  <si>
    <t>Regis University</t>
  </si>
  <si>
    <t>Youngstown State University</t>
  </si>
  <si>
    <t>University of North Carolina at Greensboro</t>
  </si>
  <si>
    <t>Southern New Hampshire University</t>
  </si>
  <si>
    <t>University of New Hampshire-Main Campus</t>
  </si>
  <si>
    <t>Eastern Kentucky University</t>
  </si>
  <si>
    <t>Rasmussen College-Minnesota</t>
  </si>
  <si>
    <t>Westwood College-Denver North</t>
  </si>
  <si>
    <t>Idaho State University</t>
  </si>
  <si>
    <t>The University of Montana</t>
  </si>
  <si>
    <t>Texas Woman's University</t>
  </si>
  <si>
    <t>Hampton University</t>
  </si>
  <si>
    <t>Adelphi University</t>
  </si>
  <si>
    <t>Valdosta State University</t>
  </si>
  <si>
    <t>Seattle University</t>
  </si>
  <si>
    <t>University of California-Riverside</t>
  </si>
  <si>
    <t>St Petersburg College</t>
  </si>
  <si>
    <t>Montclair State University</t>
  </si>
  <si>
    <t>Sam Houston State University</t>
  </si>
  <si>
    <t>Mercy College</t>
  </si>
  <si>
    <t>Southern Methodist University</t>
  </si>
  <si>
    <t>University of Vermont</t>
  </si>
  <si>
    <t>University of Delaware</t>
  </si>
  <si>
    <t>Roosevelt University</t>
  </si>
  <si>
    <t>Medical University of South Carolina</t>
  </si>
  <si>
    <t>Arkansas State University-Main Campus</t>
  </si>
  <si>
    <t>Des Moines University-Osteopathic Medical Center</t>
  </si>
  <si>
    <t>University of North Dakota</t>
  </si>
  <si>
    <t>Portland Community College</t>
  </si>
  <si>
    <t>Western Illinois University</t>
  </si>
  <si>
    <t>ECPI University</t>
  </si>
  <si>
    <t>Southeastern Louisiana University</t>
  </si>
  <si>
    <t>Norfolk State University</t>
  </si>
  <si>
    <t>Wichita State University</t>
  </si>
  <si>
    <t>University of Idaho</t>
  </si>
  <si>
    <t>University of Northern Iowa</t>
  </si>
  <si>
    <t>Catholic University of America</t>
  </si>
  <si>
    <t>International Academy of Design and Technology-Online</t>
  </si>
  <si>
    <t>Chamberlain College of Nursing-Illinois</t>
  </si>
  <si>
    <t>The Chicago School of Professional Psychology at Los Angeles</t>
  </si>
  <si>
    <t>Universal Technical Institute of Arizona Inc-Motorcycle Mechanics Institute Division</t>
  </si>
  <si>
    <t>American Public University System</t>
  </si>
  <si>
    <t>Quinnipiac University</t>
  </si>
  <si>
    <t>Teachers College at Columbia University</t>
  </si>
  <si>
    <t>University of Northern Colorado</t>
  </si>
  <si>
    <t>National American University-Rapid City</t>
  </si>
  <si>
    <t>San Jose State University</t>
  </si>
  <si>
    <t>Morgan State University</t>
  </si>
  <si>
    <t>Northwestern State University of Louisiana</t>
  </si>
  <si>
    <t>Lindenwood University</t>
  </si>
  <si>
    <t>University of New England</t>
  </si>
  <si>
    <t>University of Rochester</t>
  </si>
  <si>
    <t>University of Hawaii at Manoa</t>
  </si>
  <si>
    <t>Alabama State University</t>
  </si>
  <si>
    <t>National Louis University</t>
  </si>
  <si>
    <t>Clemson University</t>
  </si>
  <si>
    <t>Yeshiva University</t>
  </si>
  <si>
    <t>Eastern Washington University</t>
  </si>
  <si>
    <t>Logan University</t>
  </si>
  <si>
    <t>University of Central Missouri</t>
  </si>
  <si>
    <t>University of South Dakota</t>
  </si>
  <si>
    <t>Pacific University</t>
  </si>
  <si>
    <t>Antioch University-Midwest</t>
  </si>
  <si>
    <t>Parker University</t>
  </si>
  <si>
    <t>Rosalind Franklin University of Medicine and Science</t>
  </si>
  <si>
    <t>SUNY at Binghamton</t>
  </si>
  <si>
    <t>Gonzaga University</t>
  </si>
  <si>
    <t>Springfield College</t>
  </si>
  <si>
    <t>University of Baltimore</t>
  </si>
  <si>
    <t>University of New Orleans</t>
  </si>
  <si>
    <t>The University of Texas at Dallas</t>
  </si>
  <si>
    <t>Columbus State Community College</t>
  </si>
  <si>
    <t>Indiana State University</t>
  </si>
  <si>
    <t>University of Dayton</t>
  </si>
  <si>
    <t>James Madison University</t>
  </si>
  <si>
    <t>Yale University</t>
  </si>
  <si>
    <t>Loyola University New Orleans</t>
  </si>
  <si>
    <t>Regent University</t>
  </si>
  <si>
    <t>University of Massachusetts-Boston</t>
  </si>
  <si>
    <t>Villanova University</t>
  </si>
  <si>
    <t>California State University-Fresno</t>
  </si>
  <si>
    <t>St Thomas University</t>
  </si>
  <si>
    <t>Rowan University</t>
  </si>
  <si>
    <t>New York Law School</t>
  </si>
  <si>
    <t>University of Central Oklahoma</t>
  </si>
  <si>
    <t>Alabama A &amp; M University</t>
  </si>
  <si>
    <t>Vatterott College-Berkeley</t>
  </si>
  <si>
    <t>Appalachian State University</t>
  </si>
  <si>
    <t>Buffalo State SUNY</t>
  </si>
  <si>
    <t>University of Nebraska at Omaha</t>
  </si>
  <si>
    <t>West Chester University of Pennsylvania</t>
  </si>
  <si>
    <t>Kean University</t>
  </si>
  <si>
    <t>Bethel University</t>
  </si>
  <si>
    <t>Central Washington University</t>
  </si>
  <si>
    <t>Montana State University</t>
  </si>
  <si>
    <t>Harrisburg Area Community College-Harrisburg</t>
  </si>
  <si>
    <t>Wake Forest University</t>
  </si>
  <si>
    <t>Edinboro University of Pennsylvania</t>
  </si>
  <si>
    <t>Stetson University</t>
  </si>
  <si>
    <t>University of California-Santa Cruz</t>
  </si>
  <si>
    <t>MCPHS University</t>
  </si>
  <si>
    <t>Washburn University</t>
  </si>
  <si>
    <t>California University of Pennsylvania</t>
  </si>
  <si>
    <t>California Baptist University</t>
  </si>
  <si>
    <t>California State University-Chico</t>
  </si>
  <si>
    <t>University of the Incarnate Word</t>
  </si>
  <si>
    <t>Robert Morris University Illinois</t>
  </si>
  <si>
    <t>Fashion Institute of Design &amp; Merchandising-Los Angeles</t>
  </si>
  <si>
    <t>University of Minnesota-Duluth</t>
  </si>
  <si>
    <t>California Polytechnic State University-San Luis Obispo</t>
  </si>
  <si>
    <t>Lesley University</t>
  </si>
  <si>
    <t>Jacksonville State University</t>
  </si>
  <si>
    <t>New York Medical College</t>
  </si>
  <si>
    <t>Virginia State University</t>
  </si>
  <si>
    <t>Texas A &amp; M University-Commerce</t>
  </si>
  <si>
    <t>University of West Georgia</t>
  </si>
  <si>
    <t>Texas A &amp; M University-Kingsville</t>
  </si>
  <si>
    <t>University of North Carolina Wilmington</t>
  </si>
  <si>
    <t>Austin Peay State University</t>
  </si>
  <si>
    <t>Chicago State University</t>
  </si>
  <si>
    <t>Western Washington University</t>
  </si>
  <si>
    <t>Xavier University of Louisiana</t>
  </si>
  <si>
    <t>University of Louisiana at Lafayette</t>
  </si>
  <si>
    <t>Georgia Institute of Technology-Main Campus</t>
  </si>
  <si>
    <t>Minnesota State University-Mankato</t>
  </si>
  <si>
    <t>St Mary's University</t>
  </si>
  <si>
    <t>SUNY College at Oswego</t>
  </si>
  <si>
    <t>Benedict College</t>
  </si>
  <si>
    <t>Samford University</t>
  </si>
  <si>
    <t>SUNY Empire State College</t>
  </si>
  <si>
    <t>Santa Clara University</t>
  </si>
  <si>
    <t>The Illinois Institute of Art-Chicago</t>
  </si>
  <si>
    <t>Slippery Rock University of Pennsylvania</t>
  </si>
  <si>
    <t>Tarleton State University</t>
  </si>
  <si>
    <t>Saint Cloud State University</t>
  </si>
  <si>
    <t>Brigham Young University-Provo</t>
  </si>
  <si>
    <t>The John Marshall Law School</t>
  </si>
  <si>
    <t>University of Notre Dame</t>
  </si>
  <si>
    <t>University of Louisiana at Monroe</t>
  </si>
  <si>
    <t>University of Maine</t>
  </si>
  <si>
    <t>Kansas City University of Medicine and Biosciences</t>
  </si>
  <si>
    <t>Pratt Institute-Main</t>
  </si>
  <si>
    <t>College of Charleston</t>
  </si>
  <si>
    <t>Eastern Illinois University</t>
  </si>
  <si>
    <t>Meharry Medical College</t>
  </si>
  <si>
    <t>Bellevue University</t>
  </si>
  <si>
    <t>Owens Community College</t>
  </si>
  <si>
    <t>University of Michigan-Flint</t>
  </si>
  <si>
    <t>Campbell University</t>
  </si>
  <si>
    <t>Southern Connecticut State University</t>
  </si>
  <si>
    <t>Westwood College-Los Angeles</t>
  </si>
  <si>
    <t>South Carolina State University</t>
  </si>
  <si>
    <t>SUNY College at Brockport</t>
  </si>
  <si>
    <t>The University of Texas Health Science Center at San Antonio</t>
  </si>
  <si>
    <t>Illinois Institute of Technology</t>
  </si>
  <si>
    <t>California State University-Los Angeles</t>
  </si>
  <si>
    <t>Northeastern State University</t>
  </si>
  <si>
    <t>Utah Valley University</t>
  </si>
  <si>
    <t>San Joaquin Valley College-Visalia</t>
  </si>
  <si>
    <t>Texas Tech University Health Sciences Center</t>
  </si>
  <si>
    <t>Texas A &amp; M University-Corpus Christi</t>
  </si>
  <si>
    <t>Delgado Community College</t>
  </si>
  <si>
    <t>University of Southern Maine</t>
  </si>
  <si>
    <t>Houston Community College</t>
  </si>
  <si>
    <t>Wilmington University</t>
  </si>
  <si>
    <t>University of Massachusetts-Lowell</t>
  </si>
  <si>
    <t>Mississippi College</t>
  </si>
  <si>
    <t>University of Central Arkansas</t>
  </si>
  <si>
    <t>Fairleigh Dickinson University-Metropolitan Campus</t>
  </si>
  <si>
    <t>University of Wisconsin-Whitewater</t>
  </si>
  <si>
    <t>Utah State University</t>
  </si>
  <si>
    <t>Belmont University</t>
  </si>
  <si>
    <t>Thomas Jefferson University</t>
  </si>
  <si>
    <t>Franklin University</t>
  </si>
  <si>
    <t>Lamar University</t>
  </si>
  <si>
    <t>Saginaw Valley State University</t>
  </si>
  <si>
    <t>California State University-Dominguez Hills</t>
  </si>
  <si>
    <t>Capital University</t>
  </si>
  <si>
    <t>Indiana University-Purdue University-Fort Wayne</t>
  </si>
  <si>
    <t>Bethune-Cookman University</t>
  </si>
  <si>
    <t>University of Nevada-Reno</t>
  </si>
  <si>
    <t>University of North Florida</t>
  </si>
  <si>
    <t>University of Wyoming</t>
  </si>
  <si>
    <t>Morehouse College</t>
  </si>
  <si>
    <t>California State University-East Bay</t>
  </si>
  <si>
    <t>Kutztown University of Pennsylvania</t>
  </si>
  <si>
    <t>Pima Medical Institute-Tucson</t>
  </si>
  <si>
    <t>Coastal Carolina University</t>
  </si>
  <si>
    <t>Saint Joseph's University</t>
  </si>
  <si>
    <t>Southeast Missouri State University</t>
  </si>
  <si>
    <t>Hamline University</t>
  </si>
  <si>
    <t>Georgia Regents University</t>
  </si>
  <si>
    <t>Pontifical Catholic University of Puerto Rico-Ponce</t>
  </si>
  <si>
    <t>Oregon Health &amp; Science University</t>
  </si>
  <si>
    <t>South Dakota State University</t>
  </si>
  <si>
    <t>Sullivan University</t>
  </si>
  <si>
    <t>Sanford-Brown College-Atlanta</t>
  </si>
  <si>
    <t>Louisiana State University Health Sciences Center-New Orleans</t>
  </si>
  <si>
    <t>California State Polytechnic University-Pomona</t>
  </si>
  <si>
    <t>North Dakota State University-Main Campus</t>
  </si>
  <si>
    <t>Texas Wesleyan University</t>
  </si>
  <si>
    <t>University of Hartford</t>
  </si>
  <si>
    <t>Touro University California</t>
  </si>
  <si>
    <t>Cardinal Stritch University</t>
  </si>
  <si>
    <t>Bloomsburg University of Pennsylvania</t>
  </si>
  <si>
    <t>Texas Christian University</t>
  </si>
  <si>
    <t>Simmons College</t>
  </si>
  <si>
    <t>University of Houston-Downtown</t>
  </si>
  <si>
    <t>Golden Gate University-San Francisco</t>
  </si>
  <si>
    <t>Harrison College-Indianapolis</t>
  </si>
  <si>
    <t>The Art Institute of Philadelphia</t>
  </si>
  <si>
    <t>Radford University</t>
  </si>
  <si>
    <t>Pulaski Technical College</t>
  </si>
  <si>
    <t>Albany State University</t>
  </si>
  <si>
    <t>Drake University</t>
  </si>
  <si>
    <t>Valencia College</t>
  </si>
  <si>
    <t>Kirkwood Community College</t>
  </si>
  <si>
    <t>Roger Williams University</t>
  </si>
  <si>
    <t>La Salle University</t>
  </si>
  <si>
    <t>Brooklyn Law School</t>
  </si>
  <si>
    <t>Cleveland University-Kansas City</t>
  </si>
  <si>
    <t>Oklahoma City University</t>
  </si>
  <si>
    <t>The University of Texas Health Science Center at Houston</t>
  </si>
  <si>
    <t>Tuskegee University</t>
  </si>
  <si>
    <t>Lewis &amp; Clark College</t>
  </si>
  <si>
    <t>Florida Coastal School of Law</t>
  </si>
  <si>
    <t>University of Maryland-Baltimore County</t>
  </si>
  <si>
    <t>Lincoln Memorial University</t>
  </si>
  <si>
    <t>Central Connecticut State University</t>
  </si>
  <si>
    <t>University of Wisconsin-Oshkosh</t>
  </si>
  <si>
    <t>The University of Texas-Pan American</t>
  </si>
  <si>
    <t>Lone Star College System</t>
  </si>
  <si>
    <t>CUNY Hunter College</t>
  </si>
  <si>
    <t>Lane Community College</t>
  </si>
  <si>
    <t>The Art Institute of Fort Lauderdale</t>
  </si>
  <si>
    <t>Florida Institute of Technology</t>
  </si>
  <si>
    <t>John F Kennedy University</t>
  </si>
  <si>
    <t>Clayton  State University</t>
  </si>
  <si>
    <t>Stark State College</t>
  </si>
  <si>
    <t>Oral Roberts University</t>
  </si>
  <si>
    <t>University of West Alabama</t>
  </si>
  <si>
    <t>Delaware State University</t>
  </si>
  <si>
    <t>Monroe College</t>
  </si>
  <si>
    <t>Minnesota School of Business-Richfield</t>
  </si>
  <si>
    <t>The Art Institute of Houston</t>
  </si>
  <si>
    <t>Morehead State University</t>
  </si>
  <si>
    <t>California Western School of Law</t>
  </si>
  <si>
    <t>South Texas College of Law</t>
  </si>
  <si>
    <t>University of California-San Francisco</t>
  </si>
  <si>
    <t>Southern California University of Health Sciences</t>
  </si>
  <si>
    <t>Faulkner University</t>
  </si>
  <si>
    <t>New York Chiropractic College</t>
  </si>
  <si>
    <t>Thomas Jefferson School of Law</t>
  </si>
  <si>
    <t>Stevens-Henager College-Ogden</t>
  </si>
  <si>
    <t>University of Massachusetts-Dartmouth</t>
  </si>
  <si>
    <t>University of Nebraska Medical Center</t>
  </si>
  <si>
    <t>Henry Ford Community College</t>
  </si>
  <si>
    <t>Loyola University Maryland</t>
  </si>
  <si>
    <t>Lansing Community College</t>
  </si>
  <si>
    <t>University of Scranton</t>
  </si>
  <si>
    <t>Monmouth University</t>
  </si>
  <si>
    <t>Des Moines Area Community College</t>
  </si>
  <si>
    <t>Xavier University</t>
  </si>
  <si>
    <t>International Academy of Design and Technology-Chicago</t>
  </si>
  <si>
    <t>Western International University</t>
  </si>
  <si>
    <t>University of Colorado Colorado Springs</t>
  </si>
  <si>
    <t>United Education Institute-Huntington Park Campus</t>
  </si>
  <si>
    <t>Carnegie Mellon University</t>
  </si>
  <si>
    <t>Universal Technical Institute of Texas Inc.</t>
  </si>
  <si>
    <t>William Paterson University of New Jersey</t>
  </si>
  <si>
    <t>Western New England University</t>
  </si>
  <si>
    <t>Bowie State University</t>
  </si>
  <si>
    <t>Southwestern Law School</t>
  </si>
  <si>
    <t>Northwestern Health Sciences University</t>
  </si>
  <si>
    <t>Whittier College</t>
  </si>
  <si>
    <t>The University of Tennessee-Chattanooga</t>
  </si>
  <si>
    <t>Wyotech-Laramie</t>
  </si>
  <si>
    <t>Herzing University-Madison</t>
  </si>
  <si>
    <t>Valparaiso University</t>
  </si>
  <si>
    <t>Murray State University</t>
  </si>
  <si>
    <t>Columbus State University</t>
  </si>
  <si>
    <t>Milwaukee Area Technical College</t>
  </si>
  <si>
    <t>Louisiana Tech University</t>
  </si>
  <si>
    <t>Life Chiropractic College West</t>
  </si>
  <si>
    <t>Harding University</t>
  </si>
  <si>
    <t>The University of West Florida</t>
  </si>
  <si>
    <t>Monroe Community College</t>
  </si>
  <si>
    <t>Florida State College at Jacksonville</t>
  </si>
  <si>
    <t>Northern Michigan University</t>
  </si>
  <si>
    <t>University of Wisconsin-Stout</t>
  </si>
  <si>
    <t>The Art Institute of Colorado</t>
  </si>
  <si>
    <t>Fort Valley State University</t>
  </si>
  <si>
    <t>Greenville Technical College</t>
  </si>
  <si>
    <t>Western Carolina University</t>
  </si>
  <si>
    <t>Dowling College</t>
  </si>
  <si>
    <t>College of William and Mary</t>
  </si>
  <si>
    <t>SUNY College at Cortland</t>
  </si>
  <si>
    <t>Community College of Philadelphia</t>
  </si>
  <si>
    <t>Anthem College-Phoenix</t>
  </si>
  <si>
    <t>Ithaca College</t>
  </si>
  <si>
    <t>Clarion University of Pennsylvania</t>
  </si>
  <si>
    <t>University of Houston-Clear Lake</t>
  </si>
  <si>
    <t>Stanford University</t>
  </si>
  <si>
    <t>Concordia University-Wisconsin</t>
  </si>
  <si>
    <t>Winthrop University</t>
  </si>
  <si>
    <t>University of Bridgeport</t>
  </si>
  <si>
    <t>Millersville University of Pennsylvania</t>
  </si>
  <si>
    <t>AI Miami International University of Art and Design</t>
  </si>
  <si>
    <t>Andrews University</t>
  </si>
  <si>
    <t>Robert Morris University</t>
  </si>
  <si>
    <t>The University of Texas Medical Branch</t>
  </si>
  <si>
    <t>William Carey University</t>
  </si>
  <si>
    <t>New England School of Law</t>
  </si>
  <si>
    <t>Spelman College</t>
  </si>
  <si>
    <t>The College of New Rochelle</t>
  </si>
  <si>
    <t>Claremont Graduate University</t>
  </si>
  <si>
    <t>University of Redlands</t>
  </si>
  <si>
    <t>Fort Hays State University</t>
  </si>
  <si>
    <t>Florida Career College-Miami</t>
  </si>
  <si>
    <t>Central New Mexico Community College</t>
  </si>
  <si>
    <t>Carrington College California-Sacramento</t>
  </si>
  <si>
    <t>The Richard Stockton College of New Jersey</t>
  </si>
  <si>
    <t>University of Tulsa</t>
  </si>
  <si>
    <t>Winston-Salem State University</t>
  </si>
  <si>
    <t>Heald College-San Francisco</t>
  </si>
  <si>
    <t>Trident Technical College</t>
  </si>
  <si>
    <t>Miller-Motte Technical College-Clarksville</t>
  </si>
  <si>
    <t>Mississippi Valley State University</t>
  </si>
  <si>
    <t>Pima Community College</t>
  </si>
  <si>
    <t>Cambridge College</t>
  </si>
  <si>
    <t>Park University</t>
  </si>
  <si>
    <t>Southern Oregon University</t>
  </si>
  <si>
    <t>Medical College of Wisconsin</t>
  </si>
  <si>
    <t>Pennsylvania College of Technology</t>
  </si>
  <si>
    <t>Shippensburg University of Pennsylvania</t>
  </si>
  <si>
    <t>West Texas A &amp; M University</t>
  </si>
  <si>
    <t>Auburn University at Montgomery</t>
  </si>
  <si>
    <t>The College of Saint Rose</t>
  </si>
  <si>
    <t>University of Alaska Anchorage</t>
  </si>
  <si>
    <t>Alcorn State University</t>
  </si>
  <si>
    <t>Bastyr University</t>
  </si>
  <si>
    <t>State University of New York at New Paltz</t>
  </si>
  <si>
    <t>Texas Chiropractic College Foundation Inc</t>
  </si>
  <si>
    <t>Saint Xavier University</t>
  </si>
  <si>
    <t>Edward Via College of Osteopathic Medicine</t>
  </si>
  <si>
    <t>Lincoln University of Pennsylvania</t>
  </si>
  <si>
    <t>Saint John Fisher College</t>
  </si>
  <si>
    <t>University of Wisconsin-La Crosse</t>
  </si>
  <si>
    <t>Union Institute &amp; University</t>
  </si>
  <si>
    <t>University of Indianapolis</t>
  </si>
  <si>
    <t>Sacred Heart University</t>
  </si>
  <si>
    <t>Canisius College</t>
  </si>
  <si>
    <t>Sonoma State University</t>
  </si>
  <si>
    <t>University of New Haven</t>
  </si>
  <si>
    <t>SUNY College at Plattsburgh</t>
  </si>
  <si>
    <t>Dallas Baptist University</t>
  </si>
  <si>
    <t>Miami Dade College</t>
  </si>
  <si>
    <t>The University of Tampa</t>
  </si>
  <si>
    <t>Saint Edward's University</t>
  </si>
  <si>
    <t>Emerson College</t>
  </si>
  <si>
    <t>Metropolitan State University</t>
  </si>
  <si>
    <t>School of Visual Arts</t>
  </si>
  <si>
    <t>Anderson University</t>
  </si>
  <si>
    <t>Ohio Northern University</t>
  </si>
  <si>
    <t>University of Wisconsin-Stevens Point</t>
  </si>
  <si>
    <t>University of Arkansas for Medical Sciences</t>
  </si>
  <si>
    <t>The University of Texas at Brownsville</t>
  </si>
  <si>
    <t>Plymouth State University</t>
  </si>
  <si>
    <t>Biola University</t>
  </si>
  <si>
    <t>Benedictine University</t>
  </si>
  <si>
    <t>American National University</t>
  </si>
  <si>
    <t>Cincinnati State Technical and Community College</t>
  </si>
  <si>
    <t>East Stroudsburg University of Pennsylvania</t>
  </si>
  <si>
    <t>Humboldt State University</t>
  </si>
  <si>
    <t>Bradley University</t>
  </si>
  <si>
    <t>Purdue University-Calumet Campus</t>
  </si>
  <si>
    <t>Lewis University</t>
  </si>
  <si>
    <t>Northwood University-Michigan</t>
  </si>
  <si>
    <t>Minneapolis Community and Technical College</t>
  </si>
  <si>
    <t>Colorado Mesa University</t>
  </si>
  <si>
    <t>SUNY Oneonta</t>
  </si>
  <si>
    <t>Armstrong Atlantic State University</t>
  </si>
  <si>
    <t>Front Range Community College</t>
  </si>
  <si>
    <t>Shaw University</t>
  </si>
  <si>
    <t>University of Southern Indiana</t>
  </si>
  <si>
    <t>Point Park University</t>
  </si>
  <si>
    <t>Savannah State University</t>
  </si>
  <si>
    <t>Weber State University</t>
  </si>
  <si>
    <t>Ottawa University-Ottawa</t>
  </si>
  <si>
    <t>Rider University</t>
  </si>
  <si>
    <t>Ultimate Medical Academy-Clearwater</t>
  </si>
  <si>
    <t>University of Michigan-Dearborn</t>
  </si>
  <si>
    <t>St Catherine University</t>
  </si>
  <si>
    <t>Concordia University-Portland</t>
  </si>
  <si>
    <t>Bridgewater State University</t>
  </si>
  <si>
    <t>Ashland University</t>
  </si>
  <si>
    <t>Mesa Community College</t>
  </si>
  <si>
    <t>Southern University at New Orleans</t>
  </si>
  <si>
    <t>Austin Community College District</t>
  </si>
  <si>
    <t>Marian University</t>
  </si>
  <si>
    <t>Brown University</t>
  </si>
  <si>
    <t>Hillsborough Community College</t>
  </si>
  <si>
    <t>Governors State University</t>
  </si>
  <si>
    <t>Baldwin Wallace University</t>
  </si>
  <si>
    <t>University of Wisconsin-Eau Claire</t>
  </si>
  <si>
    <t>Lock Haven University</t>
  </si>
  <si>
    <t>Shenandoah University</t>
  </si>
  <si>
    <t>Sanford-Brown College-Fenton</t>
  </si>
  <si>
    <t>Salisbury University</t>
  </si>
  <si>
    <t>Winona State University</t>
  </si>
  <si>
    <t>Georgia Perimeter College</t>
  </si>
  <si>
    <t>Hawaii Pacific University</t>
  </si>
  <si>
    <t>Central State University</t>
  </si>
  <si>
    <t>Willamette University</t>
  </si>
  <si>
    <t>SUNY at Fredonia</t>
  </si>
  <si>
    <t>Fayetteville State University</t>
  </si>
  <si>
    <t>Minnesota State University-Moorhead</t>
  </si>
  <si>
    <t>The University of Texas at Tyler</t>
  </si>
  <si>
    <t>University of California-Hastings College of Law</t>
  </si>
  <si>
    <t>Daytona State College</t>
  </si>
  <si>
    <t>Western Oregon University</t>
  </si>
  <si>
    <t>The University of Tennessee-Martin</t>
  </si>
  <si>
    <t>LeTourneau University</t>
  </si>
  <si>
    <t>Madison Area Technical College</t>
  </si>
  <si>
    <t>University of Maryland Eastern Shore</t>
  </si>
  <si>
    <t>Saint Mary's College of California</t>
  </si>
  <si>
    <t>New Jersey City University</t>
  </si>
  <si>
    <t>Marywood University</t>
  </si>
  <si>
    <t>Regency Beauty Institute-Blaine</t>
  </si>
  <si>
    <t>Everest Institute-Southfield</t>
  </si>
  <si>
    <t>George Fox University</t>
  </si>
  <si>
    <t>Roseman University of Health Sciences</t>
  </si>
  <si>
    <t>Arkansas Tech University</t>
  </si>
  <si>
    <t>Colorado State University-Pueblo</t>
  </si>
  <si>
    <t>Our Lady of the Lake University</t>
  </si>
  <si>
    <t>Seminole State College of Florida</t>
  </si>
  <si>
    <t>Abilene Christian University</t>
  </si>
  <si>
    <t>CUNY Brooklyn College</t>
  </si>
  <si>
    <t>Indiana University-Northwest</t>
  </si>
  <si>
    <t>Rush University</t>
  </si>
  <si>
    <t>Marist College</t>
  </si>
  <si>
    <t>Vincennes University</t>
  </si>
  <si>
    <t>Michigan State University-College of Law</t>
  </si>
  <si>
    <t>Nazareth College</t>
  </si>
  <si>
    <t>Indiana University-South Bend</t>
  </si>
  <si>
    <t>Tiffin University</t>
  </si>
  <si>
    <t>Rhode Island College</t>
  </si>
  <si>
    <t>West Coast University-Los Angeles</t>
  </si>
  <si>
    <t>Santa Fe College</t>
  </si>
  <si>
    <t>Upper Iowa University</t>
  </si>
  <si>
    <t>Salem State University</t>
  </si>
  <si>
    <t>Rio Salado College</t>
  </si>
  <si>
    <t>Gannon University</t>
  </si>
  <si>
    <t>Westminster College</t>
  </si>
  <si>
    <t>Tallahassee Community College</t>
  </si>
  <si>
    <t>National University of Health Sciences</t>
  </si>
  <si>
    <t>Northwest Missouri State University</t>
  </si>
  <si>
    <t>Emporia State University</t>
  </si>
  <si>
    <t>Friends University</t>
  </si>
  <si>
    <t>New England Institute of Technology</t>
  </si>
  <si>
    <t>California State University-San Marcos</t>
  </si>
  <si>
    <t>Saint Mary's University of Minnesota</t>
  </si>
  <si>
    <t>Rensselaer Polytechnic Institute</t>
  </si>
  <si>
    <t>Arcadia University</t>
  </si>
  <si>
    <t>Marymount University</t>
  </si>
  <si>
    <t>Lincoln College of Technology-Indianapolis</t>
  </si>
  <si>
    <t>Tulsa Community College</t>
  </si>
  <si>
    <t>University of North Texas Health Science Center</t>
  </si>
  <si>
    <t>Angelo State University</t>
  </si>
  <si>
    <t>The Art Institute of Seattle</t>
  </si>
  <si>
    <t>Albany Medical College</t>
  </si>
  <si>
    <t>University of South Carolina-Upstate</t>
  </si>
  <si>
    <t>The Bryman School of Arizona</t>
  </si>
  <si>
    <t>University of Western States</t>
  </si>
  <si>
    <t>Jones International University</t>
  </si>
  <si>
    <t>Upstate Medical University</t>
  </si>
  <si>
    <t>Samuel Merritt University</t>
  </si>
  <si>
    <t>Palm Beach Atlantic University</t>
  </si>
  <si>
    <t>SUNY College at Potsdam</t>
  </si>
  <si>
    <t>Saint Joseph's College-New York</t>
  </si>
  <si>
    <t>Belhaven University</t>
  </si>
  <si>
    <t>Berkeley College-New York</t>
  </si>
  <si>
    <t>Aurora University</t>
  </si>
  <si>
    <t>Everest University-Pompano Beach</t>
  </si>
  <si>
    <t>Brigham Young University-Idaho</t>
  </si>
  <si>
    <t>Northern Virginia Community College</t>
  </si>
  <si>
    <t>Langston University</t>
  </si>
  <si>
    <t>Carrington College-Phoenix</t>
  </si>
  <si>
    <t>McNeese State University</t>
  </si>
  <si>
    <t>Fashion Institute of Technology</t>
  </si>
  <si>
    <t>Everest University-Largo</t>
  </si>
  <si>
    <t>Pittsburg State University</t>
  </si>
  <si>
    <t>Missouri Western State University</t>
  </si>
  <si>
    <t>Lee University</t>
  </si>
  <si>
    <t>William Mitchell College of Law</t>
  </si>
  <si>
    <t>Florida Gulf Coast University</t>
  </si>
  <si>
    <t>Eastern University</t>
  </si>
  <si>
    <t>Midwestern State University</t>
  </si>
  <si>
    <t>Iona College</t>
  </si>
  <si>
    <t>Maryville University of Saint Louis</t>
  </si>
  <si>
    <t>Elon University</t>
  </si>
  <si>
    <t>Marygrove College</t>
  </si>
  <si>
    <t>Drury University</t>
  </si>
  <si>
    <t>Florida Memorial University</t>
  </si>
  <si>
    <t>Tidewater Community College</t>
  </si>
  <si>
    <t>Spring Arbor University</t>
  </si>
  <si>
    <t>Salus University</t>
  </si>
  <si>
    <t>York College Pennsylvania</t>
  </si>
  <si>
    <t>Sinclair Community College</t>
  </si>
  <si>
    <t>Lincoln Technical Institute-Edison</t>
  </si>
  <si>
    <t>Tennessee Technological University</t>
  </si>
  <si>
    <t>Metropolitan College of New York</t>
  </si>
  <si>
    <t>Point Loma Nazarene University</t>
  </si>
  <si>
    <t>Northcentral University</t>
  </si>
  <si>
    <t>Francis Marion University</t>
  </si>
  <si>
    <t>Mercyhurst University</t>
  </si>
  <si>
    <t>Augsburg College</t>
  </si>
  <si>
    <t>The Sage Colleges</t>
  </si>
  <si>
    <t>Utica College</t>
  </si>
  <si>
    <t>University of Pikeville</t>
  </si>
  <si>
    <t>Carlos Albizu University-San Juan</t>
  </si>
  <si>
    <t>Bluegrass Community and Technical College</t>
  </si>
  <si>
    <t>University of Arkansas at Pine Bluff</t>
  </si>
  <si>
    <t>Broward College</t>
  </si>
  <si>
    <t>Berklee College of Music</t>
  </si>
  <si>
    <t>Norwich University</t>
  </si>
  <si>
    <t>Cuyahoga Community College District</t>
  </si>
  <si>
    <t>Everest College-Phoenix</t>
  </si>
  <si>
    <t>University of Alabama in Huntsville</t>
  </si>
  <si>
    <t>Fontbonne University</t>
  </si>
  <si>
    <t>Molloy College</t>
  </si>
  <si>
    <t>University of Nebraska at Kearney</t>
  </si>
  <si>
    <t>Post University</t>
  </si>
  <si>
    <t>Seattle Pacific University</t>
  </si>
  <si>
    <t>Mount St Mary's College</t>
  </si>
  <si>
    <t>SUNY Downstate Medical Center</t>
  </si>
  <si>
    <t>Universidad Del Turabo</t>
  </si>
  <si>
    <t>Vermont Law School</t>
  </si>
  <si>
    <t>Le Cordon Bleu College of Culinary Arts-Pasadena</t>
  </si>
  <si>
    <t>Albany Law School</t>
  </si>
  <si>
    <t>Baker University</t>
  </si>
  <si>
    <t>University of Wisconsin Colleges</t>
  </si>
  <si>
    <t>Lipscomb University</t>
  </si>
  <si>
    <t>Johnson C Smith University</t>
  </si>
  <si>
    <t>DeVry University Pomona</t>
  </si>
  <si>
    <t>University of the Sciences</t>
  </si>
  <si>
    <t>McLennan Community College</t>
  </si>
  <si>
    <t>Butler University</t>
  </si>
  <si>
    <t>Brandman University</t>
  </si>
  <si>
    <t>Ohio Dominican University</t>
  </si>
  <si>
    <t>Alverno College</t>
  </si>
  <si>
    <t>King's College</t>
  </si>
  <si>
    <t>National College-Lexington</t>
  </si>
  <si>
    <t>Dillard University</t>
  </si>
  <si>
    <t>Philadelphia University</t>
  </si>
  <si>
    <t>University of Wisconsin-Platteville</t>
  </si>
  <si>
    <t>California State University-Stanislaus</t>
  </si>
  <si>
    <t>University of Richmond</t>
  </si>
  <si>
    <t>Olivet Nazarene University</t>
  </si>
  <si>
    <t>California State University-Bakersfield</t>
  </si>
  <si>
    <t>Eastern Virginia Medical School</t>
  </si>
  <si>
    <t>CUNY City College</t>
  </si>
  <si>
    <t>School of the Art Institute of Chicago</t>
  </si>
  <si>
    <t>Madonna University</t>
  </si>
  <si>
    <t>D'Youville College</t>
  </si>
  <si>
    <t>Keene State College</t>
  </si>
  <si>
    <t>University of North Alabama</t>
  </si>
  <si>
    <t>Southeast Community College Area</t>
  </si>
  <si>
    <t>Nyack College</t>
  </si>
  <si>
    <t>UNIVERSITY OF COLORADO DENVER – AURURA</t>
  </si>
  <si>
    <t>Nicholls State University</t>
  </si>
  <si>
    <t>Hahnemann University</t>
  </si>
  <si>
    <t>Shawnee State University</t>
  </si>
  <si>
    <t>Columbia Southern University</t>
  </si>
  <si>
    <t>Pacific College of Oriental Medicine-San Diego</t>
  </si>
  <si>
    <t>The College of Saint Scholastica</t>
  </si>
  <si>
    <t>Charleston Southern University</t>
  </si>
  <si>
    <t>University of Puget Sound</t>
  </si>
  <si>
    <t>Hinds Community College</t>
  </si>
  <si>
    <t>The Evergreen State College</t>
  </si>
  <si>
    <t>Georgia College and State University</t>
  </si>
  <si>
    <t>Michigan Technological University</t>
  </si>
  <si>
    <t>The University of Findlay</t>
  </si>
  <si>
    <t>Union College</t>
  </si>
  <si>
    <t>American International College</t>
  </si>
  <si>
    <t>Dartmouth College</t>
  </si>
  <si>
    <t>Centura College-Virginia Beach</t>
  </si>
  <si>
    <t>Johnson County Community College</t>
  </si>
  <si>
    <t>American Career College-Los Angeles</t>
  </si>
  <si>
    <t>Ozarks Technical Community College</t>
  </si>
  <si>
    <t>Gardner-Webb University</t>
  </si>
  <si>
    <t>Grand Rapids Community College</t>
  </si>
  <si>
    <t>Wheaton College</t>
  </si>
  <si>
    <t>John Carroll University</t>
  </si>
  <si>
    <t>Wayland Baptist University</t>
  </si>
  <si>
    <t>Ponce School of Medicine and Health Sciences</t>
  </si>
  <si>
    <t>CUNY Queens College</t>
  </si>
  <si>
    <t>Niagara University</t>
  </si>
  <si>
    <t>Union University</t>
  </si>
  <si>
    <t>Missouri University of Science and Technology</t>
  </si>
  <si>
    <t>Shorter University</t>
  </si>
  <si>
    <t>Trinity Washington University</t>
  </si>
  <si>
    <t>Illinois College of Optometry</t>
  </si>
  <si>
    <t>New Jersey Institute of Technology</t>
  </si>
  <si>
    <t>Le Cordon Bleu College of Culinary Arts-Austin</t>
  </si>
  <si>
    <t>Oakwood University</t>
  </si>
  <si>
    <t>Culinary Institute of America</t>
  </si>
  <si>
    <t>Morrisville State College</t>
  </si>
  <si>
    <t>Chemeketa Community College</t>
  </si>
  <si>
    <t>Medaille College</t>
  </si>
  <si>
    <t>The College of New Jersey</t>
  </si>
  <si>
    <t>SUNY at Purchase College</t>
  </si>
  <si>
    <t>The University of the Arts</t>
  </si>
  <si>
    <t>Community College of Allegheny County</t>
  </si>
  <si>
    <t>Le Moyne College</t>
  </si>
  <si>
    <t>Fairmont State University</t>
  </si>
  <si>
    <t>Delta State University</t>
  </si>
  <si>
    <t>Eastern Connecticut State University</t>
  </si>
  <si>
    <t>Saint Peter's University</t>
  </si>
  <si>
    <t>Technical Career Institutes</t>
  </si>
  <si>
    <t>Augustana College</t>
  </si>
  <si>
    <t>Franklin Pierce University</t>
  </si>
  <si>
    <t>Le Cordon Bleu College of Culinary Arts-Portland</t>
  </si>
  <si>
    <t>Frostburg State University</t>
  </si>
  <si>
    <t>Century College</t>
  </si>
  <si>
    <t>California Institute of Integral Studies</t>
  </si>
  <si>
    <t>Globe University-Woodbury</t>
  </si>
  <si>
    <t>University of North Carolina at Pembroke</t>
  </si>
  <si>
    <t>Freed-Hardeman University</t>
  </si>
  <si>
    <t>California Institute of the Arts</t>
  </si>
  <si>
    <t>University of Wisconsin-River Falls</t>
  </si>
  <si>
    <t>Brandeis University</t>
  </si>
  <si>
    <t>Briarcliffe College</t>
  </si>
  <si>
    <t>Spartan College of Aeronautics and Technology</t>
  </si>
  <si>
    <t>State College of Florida-Manatee-Sarasota</t>
  </si>
  <si>
    <t>Indiana University-Southeast</t>
  </si>
  <si>
    <t>Pacific Lutheran University</t>
  </si>
  <si>
    <t>Rollins College</t>
  </si>
  <si>
    <t>University of Texas Southwestern Medical Center</t>
  </si>
  <si>
    <t>Jefferson Community and Technical College</t>
  </si>
  <si>
    <t>ASA College</t>
  </si>
  <si>
    <t>Washtenaw Community College</t>
  </si>
  <si>
    <t>University of Northwestern Ohio</t>
  </si>
  <si>
    <t>Art Center College of Design</t>
  </si>
  <si>
    <t>Longwood University</t>
  </si>
  <si>
    <t>Virginia Union University</t>
  </si>
  <si>
    <t>Missouri Southern State University</t>
  </si>
  <si>
    <t>Lincoln College of Technology-Dayton</t>
  </si>
  <si>
    <t>CUNY John Jay College of Criminal Justice</t>
  </si>
  <si>
    <t>Spokane Community College</t>
  </si>
  <si>
    <t>Stevenson University</t>
  </si>
  <si>
    <t>Guilford Technical Community College</t>
  </si>
  <si>
    <t>University of the District of Columbia</t>
  </si>
  <si>
    <t>SUNY College at Geneseo</t>
  </si>
  <si>
    <t>Saint Ambrose University</t>
  </si>
  <si>
    <t>City University of Seattle</t>
  </si>
  <si>
    <t>Lakeland College</t>
  </si>
  <si>
    <t>Berkeley College-Woodland Park</t>
  </si>
  <si>
    <t>College of Southern Nevada</t>
  </si>
  <si>
    <t>Community College of Denver</t>
  </si>
  <si>
    <t>Hocking College</t>
  </si>
  <si>
    <t>Montana State University-Billings</t>
  </si>
  <si>
    <t>Kentucky State University</t>
  </si>
  <si>
    <t>Fairfield University</t>
  </si>
  <si>
    <t>Everest College-Portland</t>
  </si>
  <si>
    <t>Limestone College</t>
  </si>
  <si>
    <t>Spalding University</t>
  </si>
  <si>
    <t>University of Wisconsin-Green Bay</t>
  </si>
  <si>
    <t>Brenau University</t>
  </si>
  <si>
    <t>High Point University</t>
  </si>
  <si>
    <t>Fuller Theological Seminary in California</t>
  </si>
  <si>
    <t>Manhattan College</t>
  </si>
  <si>
    <t>California Lutheran University</t>
  </si>
  <si>
    <t>Concordia University-Chicago</t>
  </si>
  <si>
    <t>Wayne County Community College District</t>
  </si>
  <si>
    <t>Western Technical College</t>
  </si>
  <si>
    <t>Jacksonville University</t>
  </si>
  <si>
    <t>McCann School of Business &amp; Technology</t>
  </si>
  <si>
    <t>Western Connecticut State University</t>
  </si>
  <si>
    <t>Tyler Junior College</t>
  </si>
  <si>
    <t>Trinity International University-Illinois</t>
  </si>
  <si>
    <t>University of Wisconsin-Parkside</t>
  </si>
  <si>
    <t>Minnesota State Community and Technical College</t>
  </si>
  <si>
    <t>Texas State Technical College-Waco</t>
  </si>
  <si>
    <t>Buena Vista University</t>
  </si>
  <si>
    <t>Clarkson University</t>
  </si>
  <si>
    <t>Coppin State University</t>
  </si>
  <si>
    <t>Christopher Newport University</t>
  </si>
  <si>
    <t>Smith College</t>
  </si>
  <si>
    <t>Otterbein University</t>
  </si>
  <si>
    <t>Indiana Institute of Technology</t>
  </si>
  <si>
    <t>Brookline College-Phoenix</t>
  </si>
  <si>
    <t>Neumann University</t>
  </si>
  <si>
    <t>Henderson State University</t>
  </si>
  <si>
    <t>Sanford-Brown Institute-Jacksonville</t>
  </si>
  <si>
    <t>Southwestern Oklahoma State University</t>
  </si>
  <si>
    <t>Fielding Graduate University</t>
  </si>
  <si>
    <t>Siena College</t>
  </si>
  <si>
    <t>Le Cordon Bleu College of Culinary Arts-Scottsdale</t>
  </si>
  <si>
    <t>Salt Lake Community College</t>
  </si>
  <si>
    <t>Navarro College</t>
  </si>
  <si>
    <t>Blinn College</t>
  </si>
  <si>
    <t>University of Portland</t>
  </si>
  <si>
    <t>Mount Washington College</t>
  </si>
  <si>
    <t>The Community College of Baltimore County</t>
  </si>
  <si>
    <t>Wyotech-Long Beach</t>
  </si>
  <si>
    <t>Chestnut Hill College</t>
  </si>
  <si>
    <t>Wright Career College</t>
  </si>
  <si>
    <t>Eastern New Mexico University-Main Campus</t>
  </si>
  <si>
    <t>College of Mount St Joseph</t>
  </si>
  <si>
    <t>Hodges University</t>
  </si>
  <si>
    <t>Southern Nazarene University</t>
  </si>
  <si>
    <t>Holy Family University</t>
  </si>
  <si>
    <t>Midlands Technical College</t>
  </si>
  <si>
    <t>Bentley University</t>
  </si>
  <si>
    <t>Charlotte School of Law</t>
  </si>
  <si>
    <t>Normandale Community College</t>
  </si>
  <si>
    <t>DeVry University-Administrative Office</t>
  </si>
  <si>
    <t>Hudson Valley Community College</t>
  </si>
  <si>
    <t>Ramapo College of New Jersey</t>
  </si>
  <si>
    <t>Colorado Christian University</t>
  </si>
  <si>
    <t>Chattanooga State Community College</t>
  </si>
  <si>
    <t>Citadel Military College of South Carolina</t>
  </si>
  <si>
    <t>Lincoln University</t>
  </si>
  <si>
    <t>Southern Wesleyan University</t>
  </si>
  <si>
    <t>Champlain College</t>
  </si>
  <si>
    <t>Pikes Peak Community College</t>
  </si>
  <si>
    <t>Universidad Metropolitana</t>
  </si>
  <si>
    <t>Carthage College</t>
  </si>
  <si>
    <t>Southern Polytechnic State University</t>
  </si>
  <si>
    <t>Saint Francis University</t>
  </si>
  <si>
    <t>Hawkeye Community College</t>
  </si>
  <si>
    <t>Carlow University</t>
  </si>
  <si>
    <t>Mansfield University of Pennsylvania</t>
  </si>
  <si>
    <t>University of Illinois at Springfield</t>
  </si>
  <si>
    <t>Fortis Institute-Towson</t>
  </si>
  <si>
    <t>The Art Institute of New York City</t>
  </si>
  <si>
    <t>Eastern Oregon University</t>
  </si>
  <si>
    <t>Lehigh University</t>
  </si>
  <si>
    <t>Wentworth Institute of Technology</t>
  </si>
  <si>
    <t>Mount Saint Mary College</t>
  </si>
  <si>
    <t>Tarrant County College District</t>
  </si>
  <si>
    <t>West Virginia State University</t>
  </si>
  <si>
    <t>Porter and Chester Institute of Stratford</t>
  </si>
  <si>
    <t>Emmanuel College</t>
  </si>
  <si>
    <t>Husson University</t>
  </si>
  <si>
    <t>Southwest Baptist University</t>
  </si>
  <si>
    <t>Wilkes University</t>
  </si>
  <si>
    <t>The New England Institute of Art</t>
  </si>
  <si>
    <t>University of Mobile</t>
  </si>
  <si>
    <t>Whitworth University</t>
  </si>
  <si>
    <t>Collin County Community College District</t>
  </si>
  <si>
    <t>Remington College-Dallas Campus</t>
  </si>
  <si>
    <t>Naropa University</t>
  </si>
  <si>
    <t>Northeastern Illinois University</t>
  </si>
  <si>
    <t>Cheyney University of Pennsylvania</t>
  </si>
  <si>
    <t>Rhode Island School of Design</t>
  </si>
  <si>
    <t>Oakland Community College</t>
  </si>
  <si>
    <t>Phoenix College</t>
  </si>
  <si>
    <t>Rockhurst University</t>
  </si>
  <si>
    <t>Black Hills State University</t>
  </si>
  <si>
    <t>Chatham University</t>
  </si>
  <si>
    <t>Anoka-Ramsey Community College</t>
  </si>
  <si>
    <t>Horry-Georgetown Technical College</t>
  </si>
  <si>
    <t>Goodwin College</t>
  </si>
  <si>
    <t>Saint Augustine's University</t>
  </si>
  <si>
    <t>Providence College</t>
  </si>
  <si>
    <t>Adler School of Professional Psychology</t>
  </si>
  <si>
    <t>Dominican University of California</t>
  </si>
  <si>
    <t>Erie Community College</t>
  </si>
  <si>
    <t>Southern College of Optometry</t>
  </si>
  <si>
    <t>Miller-Motte Technical College-Lynchburg</t>
  </si>
  <si>
    <t>Walsh University</t>
  </si>
  <si>
    <t>Mott Community College</t>
  </si>
  <si>
    <t>SUNY College of Technology at Canton</t>
  </si>
  <si>
    <t>Pittsburgh Technical Institute</t>
  </si>
  <si>
    <t>University of Mary Hardin-Baylor</t>
  </si>
  <si>
    <t>Nashville State Community College</t>
  </si>
  <si>
    <t>American Musical and Dramatic Academy</t>
  </si>
  <si>
    <t>Carroll University</t>
  </si>
  <si>
    <t>Houston Baptist University</t>
  </si>
  <si>
    <t>Trevecca Nazarene University</t>
  </si>
  <si>
    <t>Alvernia University</t>
  </si>
  <si>
    <t>Massachusetts Institute of Technology</t>
  </si>
  <si>
    <t>North Park University</t>
  </si>
  <si>
    <t>Galen College of Nursing-Louisville</t>
  </si>
  <si>
    <t>University of Alaska Fairbanks</t>
  </si>
  <si>
    <t>Chaminade University of Honolulu</t>
  </si>
  <si>
    <t>Claflin University</t>
  </si>
  <si>
    <t>Bossier Parish Community College</t>
  </si>
  <si>
    <t>Dominican University</t>
  </si>
  <si>
    <t>Linfield College-McMinnville Campus</t>
  </si>
  <si>
    <t>Bemidji State University</t>
  </si>
  <si>
    <t>College of DuPage</t>
  </si>
  <si>
    <t>Westfield State University</t>
  </si>
  <si>
    <t>Curry College</t>
  </si>
  <si>
    <t>University of South Carolina-Aiken</t>
  </si>
  <si>
    <t>Fresno Pacific University</t>
  </si>
  <si>
    <t>Mount Vernon Nazarene University</t>
  </si>
  <si>
    <t>Oklahoma State University-Oklahoma City</t>
  </si>
  <si>
    <t>Assumption College</t>
  </si>
  <si>
    <t>Bryant University</t>
  </si>
  <si>
    <t>Brooks Institute</t>
  </si>
  <si>
    <t>Wingate University</t>
  </si>
  <si>
    <t>CUNY Graduate School and University Center</t>
  </si>
  <si>
    <t>Hardin-Simmons University</t>
  </si>
  <si>
    <t>Lynchburg College</t>
  </si>
  <si>
    <t>Louisiana State University-Shreveport</t>
  </si>
  <si>
    <t>Glendale Community College</t>
  </si>
  <si>
    <t>Southeastern University</t>
  </si>
  <si>
    <t>Franciscan University of Steubenville</t>
  </si>
  <si>
    <t>Concordia University-Irvine</t>
  </si>
  <si>
    <t>Westwood College-O'Hare Airport</t>
  </si>
  <si>
    <t>Siena Heights University</t>
  </si>
  <si>
    <t>Worcester Polytechnic Institute</t>
  </si>
  <si>
    <t>Missouri Baptist University</t>
  </si>
  <si>
    <t>Daymar Institute-Nashville</t>
  </si>
  <si>
    <t>University of St Francis</t>
  </si>
  <si>
    <t>Onondaga Community College</t>
  </si>
  <si>
    <t>Immaculata University</t>
  </si>
  <si>
    <t>University of Maine at Augusta</t>
  </si>
  <si>
    <t>Concordia University-Saint Paul</t>
  </si>
  <si>
    <t>Methodist University</t>
  </si>
  <si>
    <t>University of Dallas</t>
  </si>
  <si>
    <t>Lander University</t>
  </si>
  <si>
    <t>Eastern Iowa Community College District</t>
  </si>
  <si>
    <t>Newman University</t>
  </si>
  <si>
    <t>St Bonaventure University</t>
  </si>
  <si>
    <t>Central Oregon Community College</t>
  </si>
  <si>
    <t>Lawrence Technological University</t>
  </si>
  <si>
    <t>Peirce College</t>
  </si>
  <si>
    <t>Averett University</t>
  </si>
  <si>
    <t>Notre Dame de Namur University</t>
  </si>
  <si>
    <t>University of the Rockies</t>
  </si>
  <si>
    <t>Albertus Magnus College</t>
  </si>
  <si>
    <t>Northwestern College-Chicago Campus</t>
  </si>
  <si>
    <t>Florida Technical College</t>
  </si>
  <si>
    <t>SUNY College of Technology at Alfred</t>
  </si>
  <si>
    <t>East Central University</t>
  </si>
  <si>
    <t>Misericordia University</t>
  </si>
  <si>
    <t>Lourdes University</t>
  </si>
  <si>
    <t>CUNY Borough of Manhattan Community College</t>
  </si>
  <si>
    <t>Alfred University</t>
  </si>
  <si>
    <t>Mississippi University for Women</t>
  </si>
  <si>
    <t>Adams State University</t>
  </si>
  <si>
    <t>Everest Institute-San Antonio</t>
  </si>
  <si>
    <t>Fortis College-Centerville</t>
  </si>
  <si>
    <t>Washington and Lee University</t>
  </si>
  <si>
    <t>Stonehill College</t>
  </si>
  <si>
    <t>Kaplan College-San Antonio-San Pedro</t>
  </si>
  <si>
    <t>La Sierra University</t>
  </si>
  <si>
    <t>Roberts Wesleyan College</t>
  </si>
  <si>
    <t>Lincoln Technical Institute-New Britain</t>
  </si>
  <si>
    <t>Lubbock Christian University</t>
  </si>
  <si>
    <t>Elmhurst College</t>
  </si>
  <si>
    <t>Colorado School of Mines</t>
  </si>
  <si>
    <t>Miles College</t>
  </si>
  <si>
    <t>University of Hawaii at Hilo</t>
  </si>
  <si>
    <t>University of the Cumberlands</t>
  </si>
  <si>
    <t>College of Staten Island CUNY</t>
  </si>
  <si>
    <t>CUNY Bernard M Baruch College</t>
  </si>
  <si>
    <t>Wake Technical Community College</t>
  </si>
  <si>
    <t>Truman State University</t>
  </si>
  <si>
    <t>Saint Paul College</t>
  </si>
  <si>
    <t>Cabrini College</t>
  </si>
  <si>
    <t>DeSales University</t>
  </si>
  <si>
    <t>Tusculum College</t>
  </si>
  <si>
    <t>Aquinas College</t>
  </si>
  <si>
    <t>Texas A &amp; M International University</t>
  </si>
  <si>
    <t>North Hennepin Community College</t>
  </si>
  <si>
    <t>Marymount Manhattan College</t>
  </si>
  <si>
    <t>Brown College-Mendota Heights</t>
  </si>
  <si>
    <t>Daemen College</t>
  </si>
  <si>
    <t>Manhattanville College</t>
  </si>
  <si>
    <t>SUNY College at Old Westbury</t>
  </si>
  <si>
    <t>Everest College-Thornton</t>
  </si>
  <si>
    <t>Mills College</t>
  </si>
  <si>
    <t>Southwestern College</t>
  </si>
  <si>
    <t>College of Southern Idaho</t>
  </si>
  <si>
    <t>Branford Hall Career Institute-Branford Campus</t>
  </si>
  <si>
    <t>Mount Olive College</t>
  </si>
  <si>
    <t>ICDC College</t>
  </si>
  <si>
    <t>CUNY Lehman College</t>
  </si>
  <si>
    <t>Albright College</t>
  </si>
  <si>
    <t>Louisiana State University Health Sciences Center-Shreveport</t>
  </si>
  <si>
    <t>University of Mary</t>
  </si>
  <si>
    <t>Walsh College of Accountancy and Business Administration</t>
  </si>
  <si>
    <t>Universidad Del Este</t>
  </si>
  <si>
    <t>Indian Hills Community College</t>
  </si>
  <si>
    <t>Suffolk County Community College</t>
  </si>
  <si>
    <t>Georgia Military College-Distance Learning Campuses</t>
  </si>
  <si>
    <t>Westwood College-Dupage</t>
  </si>
  <si>
    <t>The Art Institutes International-Minnesota</t>
  </si>
  <si>
    <t>Indiana University-East</t>
  </si>
  <si>
    <t>The Art Institute of Portland</t>
  </si>
  <si>
    <t>Lindsey Wilson College</t>
  </si>
  <si>
    <t>MidAmerica Nazarene University</t>
  </si>
  <si>
    <t>Avila University</t>
  </si>
  <si>
    <t>Wagner College</t>
  </si>
  <si>
    <t>South College</t>
  </si>
  <si>
    <t>Dominican College of Blauvelt</t>
  </si>
  <si>
    <t>Seton Hill University</t>
  </si>
  <si>
    <t>Kalamazoo Valley Community College</t>
  </si>
  <si>
    <t>Shepherd University</t>
  </si>
  <si>
    <t>Dixie State University</t>
  </si>
  <si>
    <t>Woodbury University</t>
  </si>
  <si>
    <t>Stillman College</t>
  </si>
  <si>
    <t>University of Mount Union</t>
  </si>
  <si>
    <t>Thunderbird School of Global Management</t>
  </si>
  <si>
    <t>Institute of Technology Inc</t>
  </si>
  <si>
    <t>Oregon Institute of Technology</t>
  </si>
  <si>
    <t>Mt Hood Community College</t>
  </si>
  <si>
    <t>University of Saint Joseph</t>
  </si>
  <si>
    <t>California State University-Monterey Bay</t>
  </si>
  <si>
    <t>St Louis College of Pharmacy</t>
  </si>
  <si>
    <t>Grand View University</t>
  </si>
  <si>
    <t>Bellarmine University</t>
  </si>
  <si>
    <t>Cameron University</t>
  </si>
  <si>
    <t>Hennepin Technical College</t>
  </si>
  <si>
    <t>Cornerstone University</t>
  </si>
  <si>
    <t>Lane College</t>
  </si>
  <si>
    <t>Bucknell University</t>
  </si>
  <si>
    <t>California College of the Arts</t>
  </si>
  <si>
    <t>Career Point College</t>
  </si>
  <si>
    <t>Everest Institute-Rochester</t>
  </si>
  <si>
    <t>Eckerd College</t>
  </si>
  <si>
    <t>Utah College of Massage Therapy-Salt Lake City</t>
  </si>
  <si>
    <t>Georgia Southwestern State University</t>
  </si>
  <si>
    <t>Fortis Institute-Erie</t>
  </si>
  <si>
    <t>Iowa Central Community College</t>
  </si>
  <si>
    <t>Cedarville University</t>
  </si>
  <si>
    <t>Maryland Institute College of Art</t>
  </si>
  <si>
    <t>University of Montevallo</t>
  </si>
  <si>
    <t>Saint Louis Community College</t>
  </si>
  <si>
    <t>Southern Adventist University</t>
  </si>
  <si>
    <t>Piedmont College</t>
  </si>
  <si>
    <t>Drew University</t>
  </si>
  <si>
    <t>City College-Fort Lauderdale</t>
  </si>
  <si>
    <t>University of Saint Francis-Fort Wayne</t>
  </si>
  <si>
    <t>Milwaukee School of Engineering</t>
  </si>
  <si>
    <t>Lakeland Community College</t>
  </si>
  <si>
    <t>University of Arkansas-Fort Smith</t>
  </si>
  <si>
    <t>Bay Path College</t>
  </si>
  <si>
    <t>Mary Baldwin College</t>
  </si>
  <si>
    <t>Malone University</t>
  </si>
  <si>
    <t>Darton State College</t>
  </si>
  <si>
    <t>Evangel University</t>
  </si>
  <si>
    <t>Queens University of Charlotte</t>
  </si>
  <si>
    <t>John Brown University</t>
  </si>
  <si>
    <t>Concordia University-Texas</t>
  </si>
  <si>
    <t>Westwood College-South Bay</t>
  </si>
  <si>
    <t>Millikin University</t>
  </si>
  <si>
    <t>Delaware County Community College</t>
  </si>
  <si>
    <t>Oklahoma City Community College</t>
  </si>
  <si>
    <t>Southwest Florida College</t>
  </si>
  <si>
    <t>University of Houston-Victoria</t>
  </si>
  <si>
    <t>Babson College</t>
  </si>
  <si>
    <t>Viterbo University</t>
  </si>
  <si>
    <t>College America-Denver</t>
  </si>
  <si>
    <t>Wesley College</t>
  </si>
  <si>
    <t>Humphreys College-Stockton and Modesto Campuses</t>
  </si>
  <si>
    <t>Lewis-Clark State College</t>
  </si>
  <si>
    <t>Nassau Community College</t>
  </si>
  <si>
    <t>Elizabeth City State University</t>
  </si>
  <si>
    <t>Northeast Wisconsin Technical College</t>
  </si>
  <si>
    <t>SUNY College of Technology at Delhi</t>
  </si>
  <si>
    <t>Central Ohio Technical College</t>
  </si>
  <si>
    <t>Vanguard University of Southern California</t>
  </si>
  <si>
    <t>Iowa Western Community College</t>
  </si>
  <si>
    <t>North Central College</t>
  </si>
  <si>
    <t>Marylhurst University</t>
  </si>
  <si>
    <t>University of North Georgia</t>
  </si>
  <si>
    <t>San Antonio College</t>
  </si>
  <si>
    <t>Pueblo Community College</t>
  </si>
  <si>
    <t>Endicott College</t>
  </si>
  <si>
    <t>Delaware Valley College</t>
  </si>
  <si>
    <t>Our Lady of the Lake College</t>
  </si>
  <si>
    <t>Apex Technical School</t>
  </si>
  <si>
    <t>Oklahoma Christian University</t>
  </si>
  <si>
    <t>Charter College-Anchorage</t>
  </si>
  <si>
    <t>Mohawk Valley Community College</t>
  </si>
  <si>
    <t>Walla Walla University</t>
  </si>
  <si>
    <t>Rockford University</t>
  </si>
  <si>
    <t>University of Charleston</t>
  </si>
  <si>
    <t>Salve Regina University</t>
  </si>
  <si>
    <t>Concordia College at Moorhead</t>
  </si>
  <si>
    <t>Rochester Community and Technical College</t>
  </si>
  <si>
    <t>Butler Community College</t>
  </si>
  <si>
    <t>University of St Augustine for Health Sciences</t>
  </si>
  <si>
    <t>Southern Arkansas University Main Campus</t>
  </si>
  <si>
    <t>Baylor College of Medicine</t>
  </si>
  <si>
    <t>Everest Institute-Grand Rapids</t>
  </si>
  <si>
    <t>Worcester State University</t>
  </si>
  <si>
    <t>Everest College-Springfield</t>
  </si>
  <si>
    <t>Metropolitan Community College-Kansas City</t>
  </si>
  <si>
    <t>Montgomery County Community College</t>
  </si>
  <si>
    <t>Anne Arundel Community College</t>
  </si>
  <si>
    <t>Wyotech-Fremont</t>
  </si>
  <si>
    <t>Graceland University-Lamoni</t>
  </si>
  <si>
    <t>Notre Dame of Maryland University</t>
  </si>
  <si>
    <t>William Penn University</t>
  </si>
  <si>
    <t>Cedar Crest College</t>
  </si>
  <si>
    <t>Universidad del Sagrado Corazon</t>
  </si>
  <si>
    <t>Fort Lewis College</t>
  </si>
  <si>
    <t>Middlebury College</t>
  </si>
  <si>
    <t>Mid-America Christian University</t>
  </si>
  <si>
    <t>Pfeiffer University</t>
  </si>
  <si>
    <t>University of Arkansas at Monticello</t>
  </si>
  <si>
    <t>Elizabethtown College</t>
  </si>
  <si>
    <t>Vatterott College-Des Moines</t>
  </si>
  <si>
    <t>Antonelli College-Cincinnati</t>
  </si>
  <si>
    <t>Calvin College</t>
  </si>
  <si>
    <t>Everest College-Bremerton</t>
  </si>
  <si>
    <t>MGH Institute of Health Professions</t>
  </si>
  <si>
    <t>Platt College-Tulsa</t>
  </si>
  <si>
    <t>Fitchburg State University</t>
  </si>
  <si>
    <t>Fayetteville Technical Community College</t>
  </si>
  <si>
    <t>University of Mary Washington</t>
  </si>
  <si>
    <t>Athens State University</t>
  </si>
  <si>
    <t>ITT Technical Institute-Spokane Valley</t>
  </si>
  <si>
    <t>Purdue University-North Central Campus</t>
  </si>
  <si>
    <t>Guilford College</t>
  </si>
  <si>
    <t>Sul Ross State University</t>
  </si>
  <si>
    <t>East Mississippi Community College</t>
  </si>
  <si>
    <t>Northwest Nazarene University</t>
  </si>
  <si>
    <t>Georgian Court University</t>
  </si>
  <si>
    <t>Geneva College</t>
  </si>
  <si>
    <t>Southern Utah University</t>
  </si>
  <si>
    <t>Clark University</t>
  </si>
  <si>
    <t>Lake Superior College</t>
  </si>
  <si>
    <t>Arapahoe Community College</t>
  </si>
  <si>
    <t>Minot State University</t>
  </si>
  <si>
    <t>Gwynedd Mercy University</t>
  </si>
  <si>
    <t>Christian Brothers University</t>
  </si>
  <si>
    <t>Inver Hills Community College</t>
  </si>
  <si>
    <t>College of Mount Saint Vincent</t>
  </si>
  <si>
    <t>Chippewa Valley Technical College</t>
  </si>
  <si>
    <t>Saint Michael's College</t>
  </si>
  <si>
    <t>MedTech College</t>
  </si>
  <si>
    <t>McKendree University</t>
  </si>
  <si>
    <t>Framingham State University</t>
  </si>
  <si>
    <t>Spencerian College-Louisville</t>
  </si>
  <si>
    <t>Somerset Community College</t>
  </si>
  <si>
    <t>Ursuline College</t>
  </si>
  <si>
    <t>New Mexico Highlands University</t>
  </si>
  <si>
    <t>University of Evansville</t>
  </si>
  <si>
    <t>Muskingum University</t>
  </si>
  <si>
    <t>Rice University</t>
  </si>
  <si>
    <t>Clark College</t>
  </si>
  <si>
    <t>Merrimack College</t>
  </si>
  <si>
    <t>West Liberty University</t>
  </si>
  <si>
    <t>Kaplan College-San Antonio-Ingram</t>
  </si>
  <si>
    <t>American River College</t>
  </si>
  <si>
    <t>Everest Institute-North Miami</t>
  </si>
  <si>
    <t>J Sargeant Reynolds Community College</t>
  </si>
  <si>
    <t>Finger Lakes Community College</t>
  </si>
  <si>
    <t>Temple College</t>
  </si>
  <si>
    <t>Florida National University-Main Campus</t>
  </si>
  <si>
    <t>Becker College</t>
  </si>
  <si>
    <t>William Woods University</t>
  </si>
  <si>
    <t>Centenary College</t>
  </si>
  <si>
    <t>Waynesburg University</t>
  </si>
  <si>
    <t>Lebanon Valley College</t>
  </si>
  <si>
    <t>South Plains College</t>
  </si>
  <si>
    <t>Columbus College of Art and Design</t>
  </si>
  <si>
    <t>Hartwick College</t>
  </si>
  <si>
    <t>Albany College of Pharmacy and Health Sciences</t>
  </si>
  <si>
    <t>St Olaf College</t>
  </si>
  <si>
    <t>Middle Georgia State College</t>
  </si>
  <si>
    <t>Bloomfield College</t>
  </si>
  <si>
    <t>Hope College</t>
  </si>
  <si>
    <t>NorthWest Arkansas Community College</t>
  </si>
  <si>
    <t>Bryan University</t>
  </si>
  <si>
    <t>North Carolina Wesleyan College</t>
  </si>
  <si>
    <t>Central Methodist University-College of Graduate and Extended Studies</t>
  </si>
  <si>
    <t>Farmingdale State College</t>
  </si>
  <si>
    <t>Carson-Newman University</t>
  </si>
  <si>
    <t>Wilberforce University</t>
  </si>
  <si>
    <t>Bauder College</t>
  </si>
  <si>
    <t>Butte College</t>
  </si>
  <si>
    <t>Sanford-Brown Institute-Pittsburgh</t>
  </si>
  <si>
    <t>SUNY Institute of Technology at Utica-Rome</t>
  </si>
  <si>
    <t>University of Wisconsin-Superior</t>
  </si>
  <si>
    <t>Saint Vincent College</t>
  </si>
  <si>
    <t>College of the Holy Cross</t>
  </si>
  <si>
    <t>Eastern Florida State College</t>
  </si>
  <si>
    <t>Edgewood College</t>
  </si>
  <si>
    <t>Lorain County Community College</t>
  </si>
  <si>
    <t>Castleton State College</t>
  </si>
  <si>
    <t>Messiah College</t>
  </si>
  <si>
    <t>Flagler College-St Augustine</t>
  </si>
  <si>
    <t>Lenoir-Rhyne University</t>
  </si>
  <si>
    <t>Tulsa Welding School-Tulsa</t>
  </si>
  <si>
    <t>St Lawrence University</t>
  </si>
  <si>
    <t>University of Maine at Farmington</t>
  </si>
  <si>
    <t>Reading Area Community College</t>
  </si>
  <si>
    <t>Luther College</t>
  </si>
  <si>
    <t>Tacoma Community College</t>
  </si>
  <si>
    <t>Texas School of Business-North Campus</t>
  </si>
  <si>
    <t>Allegheny College</t>
  </si>
  <si>
    <t>Mount Mary University</t>
  </si>
  <si>
    <t>Saint Martin's University</t>
  </si>
  <si>
    <t>Southwest Minnesota State University</t>
  </si>
  <si>
    <t>Georgia Gwinnett College</t>
  </si>
  <si>
    <t>Kellogg Community College</t>
  </si>
  <si>
    <t>Gateway Technical College</t>
  </si>
  <si>
    <t>Lake Superior State University</t>
  </si>
  <si>
    <t>New England College</t>
  </si>
  <si>
    <t>Elmira College</t>
  </si>
  <si>
    <t>Gustavus Adolphus College</t>
  </si>
  <si>
    <t>Mount Aloysius College</t>
  </si>
  <si>
    <t>Bethel College-Indiana</t>
  </si>
  <si>
    <t>Lynn University</t>
  </si>
  <si>
    <t>Wittenberg University</t>
  </si>
  <si>
    <t>Itawamba Community College</t>
  </si>
  <si>
    <t>Drake College of Business-Elizabeth</t>
  </si>
  <si>
    <t>Wayne State College</t>
  </si>
  <si>
    <t>Everest College-Ontario</t>
  </si>
  <si>
    <t>Red Rocks Community College</t>
  </si>
  <si>
    <t>Livingstone College</t>
  </si>
  <si>
    <t>Ringling College of Art and Design</t>
  </si>
  <si>
    <t>Kendall College</t>
  </si>
  <si>
    <t>Stratford University</t>
  </si>
  <si>
    <t>Pellissippi State Community College</t>
  </si>
  <si>
    <t>Thomas Edison State College</t>
  </si>
  <si>
    <t>North Idaho College</t>
  </si>
  <si>
    <t>LIM College</t>
  </si>
  <si>
    <t>Spokane Falls Community College</t>
  </si>
  <si>
    <t>Prescott College</t>
  </si>
  <si>
    <t>Universidad Politecnica de Puerto Rico</t>
  </si>
  <si>
    <t>Kansas City Kansas Community College</t>
  </si>
  <si>
    <t>University of Dubuque</t>
  </si>
  <si>
    <t>Moravian College</t>
  </si>
  <si>
    <t>SUNY Broome Community College</t>
  </si>
  <si>
    <t>Saint Anselm College</t>
  </si>
  <si>
    <t>Ferrum College</t>
  </si>
  <si>
    <t>Gordon State College</t>
  </si>
  <si>
    <t>Clark State Community College</t>
  </si>
  <si>
    <t>Edison State College</t>
  </si>
  <si>
    <t>Notre Dame College</t>
  </si>
  <si>
    <t>Florida Southern College</t>
  </si>
  <si>
    <t>McDaniel College</t>
  </si>
  <si>
    <t>Ohio Wesleyan University</t>
  </si>
  <si>
    <t>San Jacinto Community College</t>
  </si>
  <si>
    <t>Heritage College-Denver</t>
  </si>
  <si>
    <t>CUNY New York City College of Technology</t>
  </si>
  <si>
    <t>Antelope Valley College</t>
  </si>
  <si>
    <t>University of Rio Grande</t>
  </si>
  <si>
    <t>Thiel College</t>
  </si>
  <si>
    <t>Johnson State College</t>
  </si>
  <si>
    <t>Bryn Mawr College</t>
  </si>
  <si>
    <t>Elizabethtown Community and Technical College</t>
  </si>
  <si>
    <t>NHTI-Concord's Community College</t>
  </si>
  <si>
    <t>Keuka College</t>
  </si>
  <si>
    <t>Brown Mackie College-Salina</t>
  </si>
  <si>
    <t>Felician College</t>
  </si>
  <si>
    <t>Victory University</t>
  </si>
  <si>
    <t>Massachusetts College of Art and Design</t>
  </si>
  <si>
    <t>University of North Carolina at Asheville</t>
  </si>
  <si>
    <t>Southwestern Assemblies of God University</t>
  </si>
  <si>
    <t>Hobart William Smith Colleges</t>
  </si>
  <si>
    <t>Fortis College-Baton Rouge</t>
  </si>
  <si>
    <t>GateWay Community College</t>
  </si>
  <si>
    <t>Palm Beach State College</t>
  </si>
  <si>
    <t>Bennett College</t>
  </si>
  <si>
    <t>Camden County College</t>
  </si>
  <si>
    <t>Kaplan College-San Diego</t>
  </si>
  <si>
    <t>SUNY College of Agriculture and Technology at Cobleskill</t>
  </si>
  <si>
    <t>Bethany College</t>
  </si>
  <si>
    <t>Montgomery College</t>
  </si>
  <si>
    <t>James A Rhodes State College</t>
  </si>
  <si>
    <t>Southeastern Oklahoma State University</t>
  </si>
  <si>
    <t>University of Northwestern-St Paul</t>
  </si>
  <si>
    <t>Rose State College</t>
  </si>
  <si>
    <t>Vista College</t>
  </si>
  <si>
    <t>YTI Career Institute-York</t>
  </si>
  <si>
    <t>Gettysburg College</t>
  </si>
  <si>
    <t>Northeast Iowa Community College-Calmar</t>
  </si>
  <si>
    <t>Rivier University</t>
  </si>
  <si>
    <t>Bluefield State College</t>
  </si>
  <si>
    <t>John C Calhoun State Community College</t>
  </si>
  <si>
    <t>Susquehanna University</t>
  </si>
  <si>
    <t>Trine University</t>
  </si>
  <si>
    <t>Sanford-Brown College-Dallas</t>
  </si>
  <si>
    <t>Virginia Wesleyan College</t>
  </si>
  <si>
    <t>Mount Ida College</t>
  </si>
  <si>
    <t>Lycoming College</t>
  </si>
  <si>
    <t>Everest Institute-Cross Lanes</t>
  </si>
  <si>
    <t>The University of Texas of the Permian Basin</t>
  </si>
  <si>
    <t>College of Central Florida</t>
  </si>
  <si>
    <t>Chowan University</t>
  </si>
  <si>
    <t>George C Wallace State Community College-Hanceville</t>
  </si>
  <si>
    <t>Indiana University-Kokomo</t>
  </si>
  <si>
    <t>Doane College-Crete</t>
  </si>
  <si>
    <t>Pacific Oaks College</t>
  </si>
  <si>
    <t>Regis College</t>
  </si>
  <si>
    <t>Bradford School</t>
  </si>
  <si>
    <t>Warner Pacific College Adult Degree Program</t>
  </si>
  <si>
    <t>Stevens Institute of Technology</t>
  </si>
  <si>
    <t>Stautzenberger College-Maumee</t>
  </si>
  <si>
    <t>Meredith College</t>
  </si>
  <si>
    <t>Arizona Automotive Institute</t>
  </si>
  <si>
    <t>Amarillo College</t>
  </si>
  <si>
    <t>Nebraska Wesleyan University</t>
  </si>
  <si>
    <t>Pacific Union College</t>
  </si>
  <si>
    <t>Southeastern College-Greenacres</t>
  </si>
  <si>
    <t>Wheelock College</t>
  </si>
  <si>
    <t>Adrian College</t>
  </si>
  <si>
    <t>Fox Valley Technical College</t>
  </si>
  <si>
    <t>Washington Adventist University</t>
  </si>
  <si>
    <t>Kaplan Career Institute-Harrisburg</t>
  </si>
  <si>
    <t>Otis College of Art and Design</t>
  </si>
  <si>
    <t>Wilmington College</t>
  </si>
  <si>
    <t>Scottsdale Community College</t>
  </si>
  <si>
    <t>Hood College</t>
  </si>
  <si>
    <t>Southern Maine Community College</t>
  </si>
  <si>
    <t>Community College of Aurora</t>
  </si>
  <si>
    <t>Western Iowa Tech Community College</t>
  </si>
  <si>
    <t>Spring Hill College</t>
  </si>
  <si>
    <t>Corning Community College</t>
  </si>
  <si>
    <t>Los Angeles Film School</t>
  </si>
  <si>
    <t>Rogers State University</t>
  </si>
  <si>
    <t>Salter College-West Boylston</t>
  </si>
  <si>
    <t>Southeast Technical Institute</t>
  </si>
  <si>
    <t>Roanoke College</t>
  </si>
  <si>
    <t>Summit College</t>
  </si>
  <si>
    <t>Quincy University</t>
  </si>
  <si>
    <t>Simpson College</t>
  </si>
  <si>
    <t>Tougaloo College</t>
  </si>
  <si>
    <t>Heidelberg University</t>
  </si>
  <si>
    <t>Sojourner-Douglass College</t>
  </si>
  <si>
    <t>Oberlin College</t>
  </si>
  <si>
    <t>Northland Community and Technical College</t>
  </si>
  <si>
    <t>Muhlenberg College</t>
  </si>
  <si>
    <t>Pitt Community College</t>
  </si>
  <si>
    <t>Northern State University</t>
  </si>
  <si>
    <t>Mid Michigan Community College</t>
  </si>
  <si>
    <t>Genesee Community College</t>
  </si>
  <si>
    <t>Lincoln College of Technology-Columbia</t>
  </si>
  <si>
    <t>West Virginia University at Parkersburg</t>
  </si>
  <si>
    <t>Morris College</t>
  </si>
  <si>
    <t>Concord University</t>
  </si>
  <si>
    <t>Le Cordon Bleu College of Culinary Arts-San Francisco</t>
  </si>
  <si>
    <t>Campbellsville University</t>
  </si>
  <si>
    <t>Mount St Mary's University</t>
  </si>
  <si>
    <t>Dade Medical College-Miami</t>
  </si>
  <si>
    <t>University of California-Merced</t>
  </si>
  <si>
    <t>College for Creative Studies</t>
  </si>
  <si>
    <t>St Francis College</t>
  </si>
  <si>
    <t>Linn-Benton Community College</t>
  </si>
  <si>
    <t>Bard College</t>
  </si>
  <si>
    <t>Le Cordon Bleu College of Culinary Arts-Chicago</t>
  </si>
  <si>
    <t>Rogue Community College</t>
  </si>
  <si>
    <t>Saint Joseph's College of Maine</t>
  </si>
  <si>
    <t>Jackson College</t>
  </si>
  <si>
    <t>Belmont Abbey College</t>
  </si>
  <si>
    <t>Anthem College-Maryland Heights</t>
  </si>
  <si>
    <t>Kaplan Career Institute-Franklin Mills</t>
  </si>
  <si>
    <t>Platt College-Los Angeles</t>
  </si>
  <si>
    <t>Saint Norbert College</t>
  </si>
  <si>
    <t>Olivet College</t>
  </si>
  <si>
    <t>Caldwell College</t>
  </si>
  <si>
    <t>King University</t>
  </si>
  <si>
    <t>McMurry University</t>
  </si>
  <si>
    <t>Northwestern Michigan College</t>
  </si>
  <si>
    <t>Abraham Baldwin Agricultural College</t>
  </si>
  <si>
    <t>Lasell College</t>
  </si>
  <si>
    <t>La Roche College</t>
  </si>
  <si>
    <t>Prince George's Community College</t>
  </si>
  <si>
    <t>Niagara County Community College</t>
  </si>
  <si>
    <t>Parkland College</t>
  </si>
  <si>
    <t>International Business College-Fort Wayne</t>
  </si>
  <si>
    <t>Amridge University</t>
  </si>
  <si>
    <t>Simpson University</t>
  </si>
  <si>
    <t>Goddard College</t>
  </si>
  <si>
    <t>St Thomas Aquinas College</t>
  </si>
  <si>
    <t>Frontier Nursing University</t>
  </si>
  <si>
    <t>Tompkins Cortland Community College</t>
  </si>
  <si>
    <t>Ursinus College</t>
  </si>
  <si>
    <t>Kaplan College-Vista</t>
  </si>
  <si>
    <t>Taylor University</t>
  </si>
  <si>
    <t>Heritage University</t>
  </si>
  <si>
    <t>Thomas More College</t>
  </si>
  <si>
    <t>Manhattan School of Music</t>
  </si>
  <si>
    <t>Marinello Schools of Beauty-Los Angeles</t>
  </si>
  <si>
    <t>Clackamas Community College</t>
  </si>
  <si>
    <t>Dickinson College</t>
  </si>
  <si>
    <t>Missouri Valley College</t>
  </si>
  <si>
    <t>Ohio Christian University</t>
  </si>
  <si>
    <t>University of Great Falls</t>
  </si>
  <si>
    <t>Marietta College</t>
  </si>
  <si>
    <t>Boston Architectural College</t>
  </si>
  <si>
    <t>Cumberland University</t>
  </si>
  <si>
    <t>Everest College-Colorado Springs</t>
  </si>
  <si>
    <t>Massachusetts School of Law</t>
  </si>
  <si>
    <t>University of Advancing Technology</t>
  </si>
  <si>
    <t>Trinity University</t>
  </si>
  <si>
    <t>Midway College</t>
  </si>
  <si>
    <t>Northampton County Area Community College</t>
  </si>
  <si>
    <t>College of Our Lady of the Elms</t>
  </si>
  <si>
    <t>Wartburg College</t>
  </si>
  <si>
    <t>Coker College</t>
  </si>
  <si>
    <t>San Francisco Art Institute</t>
  </si>
  <si>
    <t>Jones College-Jacksonville</t>
  </si>
  <si>
    <t>Harrington College of Design</t>
  </si>
  <si>
    <t>Ridgewater College</t>
  </si>
  <si>
    <t>St Cloud Technical and Community College</t>
  </si>
  <si>
    <t>Pioneer Pacific College</t>
  </si>
  <si>
    <t>Wichita Technical Institute</t>
  </si>
  <si>
    <t>California State University-Channel Islands</t>
  </si>
  <si>
    <t>Dorsey Business Schools-Southgate</t>
  </si>
  <si>
    <t>Central Lakes College-Brainerd</t>
  </si>
  <si>
    <t>The College of Westchester</t>
  </si>
  <si>
    <t>Le Moyne-Owen College</t>
  </si>
  <si>
    <t>Western State Colorado University</t>
  </si>
  <si>
    <t>Keystone College</t>
  </si>
  <si>
    <t>Goucher College</t>
  </si>
  <si>
    <t>Herkimer County Community College</t>
  </si>
  <si>
    <t>Northern Oklahoma College</t>
  </si>
  <si>
    <t>Newbury College</t>
  </si>
  <si>
    <t>Mount Holyoke College</t>
  </si>
  <si>
    <t>Sarah Lawrence College</t>
  </si>
  <si>
    <t>Wheeling Jesuit University</t>
  </si>
  <si>
    <t>Paine College</t>
  </si>
  <si>
    <t>Thomas Nelson Community College</t>
  </si>
  <si>
    <t>Mississippi Gulf Coast Community College</t>
  </si>
  <si>
    <t>Greenville College</t>
  </si>
  <si>
    <t>Community College of Vermont</t>
  </si>
  <si>
    <t>Santa Barbara City College</t>
  </si>
  <si>
    <t>South Central College</t>
  </si>
  <si>
    <t>Western New Mexico University</t>
  </si>
  <si>
    <t>Zane State College</t>
  </si>
  <si>
    <t>Everest College-Renton</t>
  </si>
  <si>
    <t>Mohave Community College</t>
  </si>
  <si>
    <t>Everest College-Salt Lake City</t>
  </si>
  <si>
    <t>Wesleyan University</t>
  </si>
  <si>
    <t>Bismarck State College</t>
  </si>
  <si>
    <t>Gateway Community and Technical College</t>
  </si>
  <si>
    <t>Concorde Career College-Memphis</t>
  </si>
  <si>
    <t>Texas Lutheran University</t>
  </si>
  <si>
    <t>Everest College-Gardena</t>
  </si>
  <si>
    <t>Concordia University-Nebraska</t>
  </si>
  <si>
    <t>Truckee Meadows Community College</t>
  </si>
  <si>
    <t>Kaplan College-North Hollywood</t>
  </si>
  <si>
    <t>Kettering University</t>
  </si>
  <si>
    <t>Mars Hill University</t>
  </si>
  <si>
    <t>Martin University</t>
  </si>
  <si>
    <t>Our Lady of Holy Cross College</t>
  </si>
  <si>
    <t>Redstone College</t>
  </si>
  <si>
    <t>Eastern Nazarene College</t>
  </si>
  <si>
    <t>Daymar College-Owensboro</t>
  </si>
  <si>
    <t>Everest College-Reseda</t>
  </si>
  <si>
    <t>Missouri College</t>
  </si>
  <si>
    <t>Holy Names University</t>
  </si>
  <si>
    <t>Court Reporting Institute of Dallas</t>
  </si>
  <si>
    <t>Everest College-San Francisco</t>
  </si>
  <si>
    <t>Cayuga County Community College</t>
  </si>
  <si>
    <t>Cornish College of the Arts</t>
  </si>
  <si>
    <t>Southern Careers Institute-Austin</t>
  </si>
  <si>
    <t>Fisk University</t>
  </si>
  <si>
    <t>Everest College-Henderson</t>
  </si>
  <si>
    <t>Bay State College</t>
  </si>
  <si>
    <t>Juniata College</t>
  </si>
  <si>
    <t>Piedmont Technical College</t>
  </si>
  <si>
    <t>Denison University</t>
  </si>
  <si>
    <t>Illinois Wesleyan University</t>
  </si>
  <si>
    <t>LaGrange College</t>
  </si>
  <si>
    <t>Monmouth College</t>
  </si>
  <si>
    <t>InterCoast Colleges-Orange</t>
  </si>
  <si>
    <t>Pierce College at Fort Steilacoom</t>
  </si>
  <si>
    <t>Beckfield College-Florence</t>
  </si>
  <si>
    <t>Kaplan College-Hammond</t>
  </si>
  <si>
    <t>Everest College-Skokie</t>
  </si>
  <si>
    <t>Everest College-Newport News</t>
  </si>
  <si>
    <t>Grantham University</t>
  </si>
  <si>
    <t>Everglades University</t>
  </si>
  <si>
    <t>Kaplan Career Institute-Pittsburgh</t>
  </si>
  <si>
    <t>Austin College</t>
  </si>
  <si>
    <t>Rose-Hulman Institute of Technology</t>
  </si>
  <si>
    <t>Barnard College</t>
  </si>
  <si>
    <t>Vassar College</t>
  </si>
  <si>
    <t>National College-Nashville</t>
  </si>
  <si>
    <t>Lyndon State College</t>
  </si>
  <si>
    <t>Hollins University</t>
  </si>
  <si>
    <t>Sacramento City College</t>
  </si>
  <si>
    <t>Huston-Tillotson University</t>
  </si>
  <si>
    <t>Alderson Broaddus University</t>
  </si>
  <si>
    <t>Beauty Schools of America-Hialeah</t>
  </si>
  <si>
    <t>Eagle Gate College-Murray</t>
  </si>
  <si>
    <t>Nichols College</t>
  </si>
  <si>
    <t>All-State Career-Baltimore</t>
  </si>
  <si>
    <t>American Career College-Ontario</t>
  </si>
  <si>
    <t>Saint Mary's College</t>
  </si>
  <si>
    <t>St Philip's College</t>
  </si>
  <si>
    <t>Kaplan Career Institute-Broomall</t>
  </si>
  <si>
    <t>Central Penn College</t>
  </si>
  <si>
    <t>Musicians Institute</t>
  </si>
  <si>
    <t>Daniel Webster College</t>
  </si>
  <si>
    <t>Harris-Stowe State University</t>
  </si>
  <si>
    <t>West Virginia Wesleyan College</t>
  </si>
  <si>
    <t>Mount Mercy University</t>
  </si>
  <si>
    <t>Edward Waters College</t>
  </si>
  <si>
    <t>Waukesha County Technical College</t>
  </si>
  <si>
    <t>Everest Institute-Pittsburgh</t>
  </si>
  <si>
    <t>Dakota County Technical College</t>
  </si>
  <si>
    <t>Bridgewater College</t>
  </si>
  <si>
    <t>Washington College</t>
  </si>
  <si>
    <t>SUNY College of Environmental Science and Forestry</t>
  </si>
  <si>
    <t>St Mary's College of Maryland</t>
  </si>
  <si>
    <t>Washington &amp; Jefferson College</t>
  </si>
  <si>
    <t>Barton College</t>
  </si>
  <si>
    <t>Brookdale Community College</t>
  </si>
  <si>
    <t>California College San Diego</t>
  </si>
  <si>
    <t>Hope International University</t>
  </si>
  <si>
    <t>Judson University</t>
  </si>
  <si>
    <t>Benedictine College</t>
  </si>
  <si>
    <t>Asbury Theological Seminary</t>
  </si>
  <si>
    <t>Valley Forge Christian College</t>
  </si>
  <si>
    <t>Southwest University of Visual Arts-Tucson</t>
  </si>
  <si>
    <t>Georgetown College</t>
  </si>
  <si>
    <t>Houghton College</t>
  </si>
  <si>
    <t>Milligan College</t>
  </si>
  <si>
    <t>Randolph-Macon College</t>
  </si>
  <si>
    <t>Florence-Darlington Technical College</t>
  </si>
  <si>
    <t>MIAT College of Technology</t>
  </si>
  <si>
    <t>Wiley College</t>
  </si>
  <si>
    <t>Montana Tech of the University of Montana</t>
  </si>
  <si>
    <t>DePauw University</t>
  </si>
  <si>
    <t>Louisiana State University-Alexandria</t>
  </si>
  <si>
    <t>Metropolitan Community College Area</t>
  </si>
  <si>
    <t>Central College</t>
  </si>
  <si>
    <t>Warner University</t>
  </si>
  <si>
    <t>Bluffton University</t>
  </si>
  <si>
    <t>Caribbean University-Bayamon</t>
  </si>
  <si>
    <t>Morningside College</t>
  </si>
  <si>
    <t>Mount Marty College</t>
  </si>
  <si>
    <t>Estrella Mountain Community College</t>
  </si>
  <si>
    <t>Delta College</t>
  </si>
  <si>
    <t>Kansas City Art Institute</t>
  </si>
  <si>
    <t>Hiram College</t>
  </si>
  <si>
    <t>Granite State College</t>
  </si>
  <si>
    <t>Kettering College</t>
  </si>
  <si>
    <t>Northwest University</t>
  </si>
  <si>
    <t>Louisiana State University-Eunice</t>
  </si>
  <si>
    <t>Anthem Institute-Parsippany</t>
  </si>
  <si>
    <t>Lackawanna College</t>
  </si>
  <si>
    <t>Riverland Community College</t>
  </si>
  <si>
    <t>Kaplan College-El Paso</t>
  </si>
  <si>
    <t>Long Beach City College</t>
  </si>
  <si>
    <t>Milan Institute of Cosmetology-Amarillo</t>
  </si>
  <si>
    <t>Albion College</t>
  </si>
  <si>
    <t>Carroll College</t>
  </si>
  <si>
    <t>Kilgore College</t>
  </si>
  <si>
    <t>North Dakota State College of Science</t>
  </si>
  <si>
    <t>Midwest Technical Institute-Springfield</t>
  </si>
  <si>
    <t>Franklin College</t>
  </si>
  <si>
    <t>Mildred Elley School-Albany Campus</t>
  </si>
  <si>
    <t>Trinity Valley Community College</t>
  </si>
  <si>
    <t>Cape Fear Community College</t>
  </si>
  <si>
    <t>Massachusetts College of Liberal Arts</t>
  </si>
  <si>
    <t>Gordon College</t>
  </si>
  <si>
    <t>Everest College-Alhambra</t>
  </si>
  <si>
    <t>Rosemont College</t>
  </si>
  <si>
    <t>Howard Payne University</t>
  </si>
  <si>
    <t>Oklahoma State University Institute of Technology</t>
  </si>
  <si>
    <t>Furman University</t>
  </si>
  <si>
    <t>Adventist University of Health Sciences</t>
  </si>
  <si>
    <t>East Texas Baptist University</t>
  </si>
  <si>
    <t>Bank Street College of Education</t>
  </si>
  <si>
    <t>Knox College</t>
  </si>
  <si>
    <t>Greensboro College</t>
  </si>
  <si>
    <t>University of Puerto Rico-Medical Sciences</t>
  </si>
  <si>
    <t>St John's College</t>
  </si>
  <si>
    <t>Berry College</t>
  </si>
  <si>
    <t>Dean College</t>
  </si>
  <si>
    <t>Loras College</t>
  </si>
  <si>
    <t>Iowa Lakes Community College</t>
  </si>
  <si>
    <t>Chandler-Gilbert Community College</t>
  </si>
  <si>
    <t>Peru State College</t>
  </si>
  <si>
    <t>Converse College</t>
  </si>
  <si>
    <t>Cazenovia College</t>
  </si>
  <si>
    <t>Dutchess Community College</t>
  </si>
  <si>
    <t>Manchester University</t>
  </si>
  <si>
    <t>Calumet College of Saint Joseph</t>
  </si>
  <si>
    <t>Broadview University-West Jordan</t>
  </si>
  <si>
    <t>Schoolcraft College</t>
  </si>
  <si>
    <t>Concorde Career College-San Bernardino</t>
  </si>
  <si>
    <t>Chadron State College</t>
  </si>
  <si>
    <t>Star Career Academy-Syosset</t>
  </si>
  <si>
    <t>Alma College</t>
  </si>
  <si>
    <t>Ranken Technical College</t>
  </si>
  <si>
    <t>Catawba College</t>
  </si>
  <si>
    <t>Maryville College</t>
  </si>
  <si>
    <t>The New England Conservatory of Music</t>
  </si>
  <si>
    <t>Treasure Valley Community College</t>
  </si>
  <si>
    <t>Paradise Valley Community College</t>
  </si>
  <si>
    <t>College of Saint Benedict</t>
  </si>
  <si>
    <t>Trocaire College</t>
  </si>
  <si>
    <t>Anna Maria College</t>
  </si>
  <si>
    <t>Colgate University</t>
  </si>
  <si>
    <t>Edmonds Community College</t>
  </si>
  <si>
    <t>Saint Johns River State College</t>
  </si>
  <si>
    <t>University of Sioux Falls</t>
  </si>
  <si>
    <t>Colorado State University-Global Campus</t>
  </si>
  <si>
    <t>Ohio Technical College</t>
  </si>
  <si>
    <t>Glenville State College</t>
  </si>
  <si>
    <t>Georgia Highlands College</t>
  </si>
  <si>
    <t>The College of Wooster</t>
  </si>
  <si>
    <t>Remington College-Colorado Springs Campus</t>
  </si>
  <si>
    <t>Saint Mary-of-the-Woods College</t>
  </si>
  <si>
    <t>Stephens College</t>
  </si>
  <si>
    <t>Southwestern University</t>
  </si>
  <si>
    <t>Lafayette College</t>
  </si>
  <si>
    <t>University of Guam</t>
  </si>
  <si>
    <t>Philander Smith College</t>
  </si>
  <si>
    <t>Rocky Mountain College of Art and Design</t>
  </si>
  <si>
    <t>Thomas University</t>
  </si>
  <si>
    <t>Franklin and Marshall College</t>
  </si>
  <si>
    <t>Concorde Career Colleges</t>
  </si>
  <si>
    <t>Harper College</t>
  </si>
  <si>
    <t>Vatterott College-Quincy</t>
  </si>
  <si>
    <t>Dakota State University</t>
  </si>
  <si>
    <t>Indian River State College</t>
  </si>
  <si>
    <t>Kaplan College-Modesto</t>
  </si>
  <si>
    <t>Oklahoma Wesleyan University</t>
  </si>
  <si>
    <t>Community College of Rhode Island</t>
  </si>
  <si>
    <t>Berks Technical Institute</t>
  </si>
  <si>
    <t>Orange County Community College</t>
  </si>
  <si>
    <t>Hallmark College</t>
  </si>
  <si>
    <t>Manchester Community College</t>
  </si>
  <si>
    <t>Concorde Career College-North Hollywood</t>
  </si>
  <si>
    <t>Everest Institute-Kendall</t>
  </si>
  <si>
    <t>Saint Johns University</t>
  </si>
  <si>
    <t>Virginia Western Community College</t>
  </si>
  <si>
    <t>Bel-Rea Institute of Animal Technology</t>
  </si>
  <si>
    <t>Point University</t>
  </si>
  <si>
    <t>Fortis Institute-Cookeville</t>
  </si>
  <si>
    <t>Cincinnati Christian University</t>
  </si>
  <si>
    <t>Asbury University</t>
  </si>
  <si>
    <t>Hutchinson Community College</t>
  </si>
  <si>
    <t>Hilbert College</t>
  </si>
  <si>
    <t>Jefferson College</t>
  </si>
  <si>
    <t>Vaughn College of Aeronautics and Technology</t>
  </si>
  <si>
    <t>Hampshire College</t>
  </si>
  <si>
    <t>Urbana University</t>
  </si>
  <si>
    <t>North Greenville University</t>
  </si>
  <si>
    <t>Eastern Mennonite University</t>
  </si>
  <si>
    <t>Rocky Mountain College</t>
  </si>
  <si>
    <t>Coe College</t>
  </si>
  <si>
    <t>Everest College-Seattle</t>
  </si>
  <si>
    <t>Luzerne County Community College</t>
  </si>
  <si>
    <t>Jones County Junior College</t>
  </si>
  <si>
    <t>Minnesota West Community and Technical College</t>
  </si>
  <si>
    <t>Jamestown Community College</t>
  </si>
  <si>
    <t>Lehigh Carbon Community College</t>
  </si>
  <si>
    <t>Pasco-Hernando Community College</t>
  </si>
  <si>
    <t>South Dakota School of Mines and Technology</t>
  </si>
  <si>
    <t>Lake Forest College</t>
  </si>
  <si>
    <t>San Diego City College</t>
  </si>
  <si>
    <t>Holmes Community College</t>
  </si>
  <si>
    <t>Aims Community College</t>
  </si>
  <si>
    <t>Pinnacle Career Institute-South Kansas City</t>
  </si>
  <si>
    <t>Schenectady County Community College</t>
  </si>
  <si>
    <t>Occidental College</t>
  </si>
  <si>
    <t>Vatterott College-Spring Valley</t>
  </si>
  <si>
    <t>Ocean County College</t>
  </si>
  <si>
    <t>Bellevue College</t>
  </si>
  <si>
    <t>Allen School-Jamaica</t>
  </si>
  <si>
    <t>Cornell College</t>
  </si>
  <si>
    <t>Cairn University-Langhorne</t>
  </si>
  <si>
    <t>Moore College of Art and Design</t>
  </si>
  <si>
    <t>Concorde Career College-Aurora</t>
  </si>
  <si>
    <t>Sierra College</t>
  </si>
  <si>
    <t>Cowley County Community College</t>
  </si>
  <si>
    <t>College of Saint Mary</t>
  </si>
  <si>
    <t>Southern University at Shreveport</t>
  </si>
  <si>
    <t>Kaplan College-Sacramento</t>
  </si>
  <si>
    <t>William Jewell College</t>
  </si>
  <si>
    <t>Five Towns College</t>
  </si>
  <si>
    <t>Fortis College-Cuyahoga Falls</t>
  </si>
  <si>
    <t>Southeastern Community College</t>
  </si>
  <si>
    <t>Connecticut College</t>
  </si>
  <si>
    <t>Expression College for Digital Arts</t>
  </si>
  <si>
    <t>The Master's College and Seminary</t>
  </si>
  <si>
    <t>North Central University</t>
  </si>
  <si>
    <t>The Art Institutes of York-PA</t>
  </si>
  <si>
    <t>East Georgia State College</t>
  </si>
  <si>
    <t>Lincoln College</t>
  </si>
  <si>
    <t>Lincoln College of New England-Southington</t>
  </si>
  <si>
    <t>Rhodes College</t>
  </si>
  <si>
    <t>Sierra Nevada College</t>
  </si>
  <si>
    <t>Salem International University</t>
  </si>
  <si>
    <t>Jefferson Community College</t>
  </si>
  <si>
    <t>Trinity College</t>
  </si>
  <si>
    <t>Sanford-Brown College-Tysons Corner</t>
  </si>
  <si>
    <t>Southwestern Illinois College</t>
  </si>
  <si>
    <t>Defiance College</t>
  </si>
  <si>
    <t>Fisher College</t>
  </si>
  <si>
    <t>Trinity Christian College</t>
  </si>
  <si>
    <t>City College of San Francisco</t>
  </si>
  <si>
    <t>Clarke University</t>
  </si>
  <si>
    <t>Clover Park Technical College</t>
  </si>
  <si>
    <t>SBI Campus-An Affiliate of Sanford-Brown</t>
  </si>
  <si>
    <t>Adirondack Community College</t>
  </si>
  <si>
    <t>Montreat College</t>
  </si>
  <si>
    <t>Dakota Wesleyan University</t>
  </si>
  <si>
    <t>Hampden-Sydney College</t>
  </si>
  <si>
    <t>Southwestern Adventist University</t>
  </si>
  <si>
    <t>Santa Fe University of Art and Design</t>
  </si>
  <si>
    <t>Brewton-Parker College</t>
  </si>
  <si>
    <t>Paul Smiths College of Arts and Science</t>
  </si>
  <si>
    <t>SUNY Westchester Community College</t>
  </si>
  <si>
    <t>Harcum College</t>
  </si>
  <si>
    <t>Wisconsin Indianhead Technical College</t>
  </si>
  <si>
    <t>Voorhees College</t>
  </si>
  <si>
    <t>TESST College of Technology-Baltimore</t>
  </si>
  <si>
    <t>Ross Medical Education Center-Flint</t>
  </si>
  <si>
    <t>Dunwoody College of Technology</t>
  </si>
  <si>
    <t>Carrington College-Portland</t>
  </si>
  <si>
    <t>Yakima Valley Community College</t>
  </si>
  <si>
    <t>Lawrence University</t>
  </si>
  <si>
    <t>Millsaps College</t>
  </si>
  <si>
    <t>State Fair Community College</t>
  </si>
  <si>
    <t>Trident University International</t>
  </si>
  <si>
    <t>North Iowa Area Community College</t>
  </si>
  <si>
    <t>Baptist Memorial College of Health Sciences</t>
  </si>
  <si>
    <t>Newberry College</t>
  </si>
  <si>
    <t>National Park Community College</t>
  </si>
  <si>
    <t>Crown College</t>
  </si>
  <si>
    <t>Hannibal-LaGrange University</t>
  </si>
  <si>
    <t>Corcoran College of Art and Design</t>
  </si>
  <si>
    <t>Green River Community College</t>
  </si>
  <si>
    <t>Clarkson College</t>
  </si>
  <si>
    <t>Ohio Business College-Sheffield</t>
  </si>
  <si>
    <t>CET-Sobrato</t>
  </si>
  <si>
    <t>El Paso Community College</t>
  </si>
  <si>
    <t>Westmoreland County Community College</t>
  </si>
  <si>
    <t>Midland University</t>
  </si>
  <si>
    <t>University of the Southwest</t>
  </si>
  <si>
    <t>Charter College-Canyon Country</t>
  </si>
  <si>
    <t>Moberly Area Community College</t>
  </si>
  <si>
    <t>National University College-Bayamon</t>
  </si>
  <si>
    <t>Briar Cliff University</t>
  </si>
  <si>
    <t>Hondros College</t>
  </si>
  <si>
    <t>John Tyler Community College</t>
  </si>
  <si>
    <t>Bainbridge State College</t>
  </si>
  <si>
    <t>Colby College</t>
  </si>
  <si>
    <t>Umpqua Community College</t>
  </si>
  <si>
    <t>Minnesota State College-Southeast Technical</t>
  </si>
  <si>
    <t>Rust College</t>
  </si>
  <si>
    <t>Kaplan College-Dayton</t>
  </si>
  <si>
    <t>Vermont Technical College</t>
  </si>
  <si>
    <t>Dickinson State University</t>
  </si>
  <si>
    <t>Culver-Stockton College</t>
  </si>
  <si>
    <t>Minneapolis College of Art and Design</t>
  </si>
  <si>
    <t>Carrington College-Boise</t>
  </si>
  <si>
    <t>Gallaudet University</t>
  </si>
  <si>
    <t>DigiPen Institute of Technology</t>
  </si>
  <si>
    <t>Coleman University</t>
  </si>
  <si>
    <t>Murray State College</t>
  </si>
  <si>
    <t>Huntington Junior College</t>
  </si>
  <si>
    <t>Bucks County Community College</t>
  </si>
  <si>
    <t>Rochester College</t>
  </si>
  <si>
    <t>Huntingdon College</t>
  </si>
  <si>
    <t>Maysville Community and Technical College</t>
  </si>
  <si>
    <t>Jefferson College of Health Sciences</t>
  </si>
  <si>
    <t>University of Saint Mary</t>
  </si>
  <si>
    <t>Thomas College</t>
  </si>
  <si>
    <t>Grace College and Theological Seminary</t>
  </si>
  <si>
    <t>Mitchell College</t>
  </si>
  <si>
    <t>Agnes Scott College</t>
  </si>
  <si>
    <t>Heritage College-Oklahoma City</t>
  </si>
  <si>
    <t>Texas State Technical College-West Texas</t>
  </si>
  <si>
    <t>Salem College</t>
  </si>
  <si>
    <t>Hastings College</t>
  </si>
  <si>
    <t>Volunteer State Community College</t>
  </si>
  <si>
    <t>Beloit College</t>
  </si>
  <si>
    <t>Gwinnett Technical College</t>
  </si>
  <si>
    <t>Birmingham Southern College</t>
  </si>
  <si>
    <t>Lake Erie College</t>
  </si>
  <si>
    <t>The University of Montana-Western</t>
  </si>
  <si>
    <t>Institute for Business and Technology</t>
  </si>
  <si>
    <t>Presbyterian College</t>
  </si>
  <si>
    <t>Emory &amp; Henry College</t>
  </si>
  <si>
    <t>SUNY Maritime College</t>
  </si>
  <si>
    <t>Community Care College</t>
  </si>
  <si>
    <t>Webber International University</t>
  </si>
  <si>
    <t>Colby-Sawyer College</t>
  </si>
  <si>
    <t>Allegany College of Maryland</t>
  </si>
  <si>
    <t>Walla Walla Community College</t>
  </si>
  <si>
    <t>Anoka Technical College</t>
  </si>
  <si>
    <t>University of Minnesota-Crookston</t>
  </si>
  <si>
    <t>Milan Institute-San Antonio Ingram</t>
  </si>
  <si>
    <t>Anthem Institute-Springfield</t>
  </si>
  <si>
    <t>San Joaquin Delta College</t>
  </si>
  <si>
    <t>Texas College</t>
  </si>
  <si>
    <t>Skidmore College</t>
  </si>
  <si>
    <t>Midstate College</t>
  </si>
  <si>
    <t>Allen University</t>
  </si>
  <si>
    <t>Northcentral Technical College</t>
  </si>
  <si>
    <t>IBMC College</t>
  </si>
  <si>
    <t>Milan Institute-Visalia</t>
  </si>
  <si>
    <t>Bergen Community College</t>
  </si>
  <si>
    <t>Community College of Beaver County</t>
  </si>
  <si>
    <t>Louisiana College</t>
  </si>
  <si>
    <t>Aveda Institute-Covington</t>
  </si>
  <si>
    <t>Mt Sierra College</t>
  </si>
  <si>
    <t>Florida College of Natural Health-Pompano Beach</t>
  </si>
  <si>
    <t>North Central State College</t>
  </si>
  <si>
    <t>Northwest Christian University</t>
  </si>
  <si>
    <t>Kansas Wesleyan University</t>
  </si>
  <si>
    <t>Middlesex County College</t>
  </si>
  <si>
    <t>Star Career Academy-New York</t>
  </si>
  <si>
    <t>Columbia State Community College</t>
  </si>
  <si>
    <t>Fortis College-Mobile</t>
  </si>
  <si>
    <t>Pearl River Community College</t>
  </si>
  <si>
    <t>Lincoln Christian University</t>
  </si>
  <si>
    <t>Montana State University-Northern</t>
  </si>
  <si>
    <t>The Boston Conservatory</t>
  </si>
  <si>
    <t>CUNY Kingsborough Community College</t>
  </si>
  <si>
    <t>Kaplan College-Las Vegas</t>
  </si>
  <si>
    <t>Albany Technical College</t>
  </si>
  <si>
    <t>Everest College-San Bernardino</t>
  </si>
  <si>
    <t>Jefferson State Community College</t>
  </si>
  <si>
    <t>Saint Josephs College</t>
  </si>
  <si>
    <t>Northeast Community College</t>
  </si>
  <si>
    <t>Hanover College</t>
  </si>
  <si>
    <t>University of Minnesota-Morris</t>
  </si>
  <si>
    <t>Quinsigamond Community College</t>
  </si>
  <si>
    <t>Concorde Career College-Grand Prairie</t>
  </si>
  <si>
    <t>Harris School of Business-Cherry Hill Campus</t>
  </si>
  <si>
    <t>Three Rivers Community College</t>
  </si>
  <si>
    <t>Westmont College</t>
  </si>
  <si>
    <t>Southern Technical College</t>
  </si>
  <si>
    <t>Illinois Central College</t>
  </si>
  <si>
    <t>Atlantic Cape Community College</t>
  </si>
  <si>
    <t>Corban University</t>
  </si>
  <si>
    <t>Southern State Community College</t>
  </si>
  <si>
    <t>Mid-Continent University</t>
  </si>
  <si>
    <t>Cox College</t>
  </si>
  <si>
    <t>South Texas Vocational Technical Institute-McAllen</t>
  </si>
  <si>
    <t>Denver Seminary</t>
  </si>
  <si>
    <t>Northwest State Community College</t>
  </si>
  <si>
    <t>Schreiner University</t>
  </si>
  <si>
    <t>Earlham College</t>
  </si>
  <si>
    <t>University of North Carolina School of the Arts</t>
  </si>
  <si>
    <t>Alexandria Technical &amp; Community College</t>
  </si>
  <si>
    <t>University of Hawaii Maui College</t>
  </si>
  <si>
    <t>Davis College</t>
  </si>
  <si>
    <t>Oklahoma Baptist University</t>
  </si>
  <si>
    <t>Roane State Community College</t>
  </si>
  <si>
    <t>Paul Mitchell the School-Provo</t>
  </si>
  <si>
    <t>Fortis College-Norfolk</t>
  </si>
  <si>
    <t>MacMurray College</t>
  </si>
  <si>
    <t>Computer Systems Institute</t>
  </si>
  <si>
    <t>Macalester College</t>
  </si>
  <si>
    <t>West Coast Ultrasound Institute</t>
  </si>
  <si>
    <t>Shoreline Community College</t>
  </si>
  <si>
    <t>Joliet Junior College</t>
  </si>
  <si>
    <t>Huntington University</t>
  </si>
  <si>
    <t>De Anza College</t>
  </si>
  <si>
    <t>Dalton State College</t>
  </si>
  <si>
    <t>Multnomah University</t>
  </si>
  <si>
    <t>Concorde Career Institute-Jacksonville</t>
  </si>
  <si>
    <t>Wenatchee Valley College</t>
  </si>
  <si>
    <t>Concorde Career College-Garden Grove</t>
  </si>
  <si>
    <t>University of Science and Arts of Oklahoma</t>
  </si>
  <si>
    <t>Jersey College</t>
  </si>
  <si>
    <t>Arkansas Baptist College</t>
  </si>
  <si>
    <t>Barnes-Jewish College Goldfarb School of Nursing</t>
  </si>
  <si>
    <t>College of Health Care Professions-Northwest</t>
  </si>
  <si>
    <t>Victor Valley College</t>
  </si>
  <si>
    <t>University of South Carolina-Beaufort</t>
  </si>
  <si>
    <t>Fortis College-Houston</t>
  </si>
  <si>
    <t>Cleveland Institute of Art</t>
  </si>
  <si>
    <t>CUNY York College</t>
  </si>
  <si>
    <t>Ohio Valley University</t>
  </si>
  <si>
    <t>Lincoln Technical Institute-Hartford</t>
  </si>
  <si>
    <t>Northwest-Shoals Community College</t>
  </si>
  <si>
    <t>Kenyon College</t>
  </si>
  <si>
    <t>Richland College</t>
  </si>
  <si>
    <t>Santa Barbara Business College-Bakersfield</t>
  </si>
  <si>
    <t>Southwest University at El Paso</t>
  </si>
  <si>
    <t>Kalamazoo College</t>
  </si>
  <si>
    <t>Brookhaven College</t>
  </si>
  <si>
    <t>Milwaukee Institute of Art &amp; Design</t>
  </si>
  <si>
    <t>Ripon College</t>
  </si>
  <si>
    <t>Mineral Area College</t>
  </si>
  <si>
    <t>Glendale Career College</t>
  </si>
  <si>
    <t>Hamilton College</t>
  </si>
  <si>
    <t>New York College of Health Professions</t>
  </si>
  <si>
    <t>Nevada State College</t>
  </si>
  <si>
    <t>Belmont College</t>
  </si>
  <si>
    <t>Big Sandy Community and Technical College</t>
  </si>
  <si>
    <t>Sanford-Brown College-Farmington</t>
  </si>
  <si>
    <t>Moraine Park Technical College</t>
  </si>
  <si>
    <t>Menlo College</t>
  </si>
  <si>
    <t>Sullivan College of Technology and Design</t>
  </si>
  <si>
    <t>CUNY Bronx Community College</t>
  </si>
  <si>
    <t>All-State Career School-Lester</t>
  </si>
  <si>
    <t>Northwestern College</t>
  </si>
  <si>
    <t>Green Mountain College</t>
  </si>
  <si>
    <t>TESST College of Technology-Beltsville</t>
  </si>
  <si>
    <t>Great Falls College Montana State University</t>
  </si>
  <si>
    <t>Northwestern Oklahoma State University</t>
  </si>
  <si>
    <t>United States Sports Academy</t>
  </si>
  <si>
    <t>College of Saint Elizabeth</t>
  </si>
  <si>
    <t>North Central Texas College</t>
  </si>
  <si>
    <t>Fulton-Montgomery Community College</t>
  </si>
  <si>
    <t>Oglethorpe University</t>
  </si>
  <si>
    <t>Central Texas College</t>
  </si>
  <si>
    <t>School of the Museum of Fine Arts-Boston</t>
  </si>
  <si>
    <t>Neumont University</t>
  </si>
  <si>
    <t>Edison State Community College</t>
  </si>
  <si>
    <t>Ouachita Baptist University</t>
  </si>
  <si>
    <t>Pierpont Community and Technical College</t>
  </si>
  <si>
    <t>College America-Flagstaff</t>
  </si>
  <si>
    <t>Stone Academy-Hamden</t>
  </si>
  <si>
    <t>Hibbing Community College</t>
  </si>
  <si>
    <t>Wellesley College</t>
  </si>
  <si>
    <t>Highland Community College</t>
  </si>
  <si>
    <t>Centre College</t>
  </si>
  <si>
    <t>Kaplan College-Dallas</t>
  </si>
  <si>
    <t>Union County College</t>
  </si>
  <si>
    <t>Los Angeles City College</t>
  </si>
  <si>
    <t>Bob Jones University</t>
  </si>
  <si>
    <t>Lake Area Technical Institute</t>
  </si>
  <si>
    <t>Bacone College</t>
  </si>
  <si>
    <t>Northwest Mississippi Community College</t>
  </si>
  <si>
    <t>Mercy College of Ohio</t>
  </si>
  <si>
    <t>Concorde Career College-San Diego</t>
  </si>
  <si>
    <t>Bluefield College</t>
  </si>
  <si>
    <t>Ashland Community and Technical College</t>
  </si>
  <si>
    <t>Central Piedmont Community College</t>
  </si>
  <si>
    <t>Crimson Technical College</t>
  </si>
  <si>
    <t>Everest Institute-Brighton</t>
  </si>
  <si>
    <t>Grayson College</t>
  </si>
  <si>
    <t>Excelsior College</t>
  </si>
  <si>
    <t>Wabash College</t>
  </si>
  <si>
    <t>Del Mar College</t>
  </si>
  <si>
    <t>Talladega College</t>
  </si>
  <si>
    <t>The University of Virginia's College at Wise</t>
  </si>
  <si>
    <t>St Clair County Community College</t>
  </si>
  <si>
    <t>Coyne College</t>
  </si>
  <si>
    <t>James H Faulkner State Community College</t>
  </si>
  <si>
    <t>Madison Media Institute</t>
  </si>
  <si>
    <t>McNally Smith College of Music</t>
  </si>
  <si>
    <t>University of Jamestown</t>
  </si>
  <si>
    <t>Southwestern Community College</t>
  </si>
  <si>
    <t>Iowa Wesleyan College</t>
  </si>
  <si>
    <t>University of Alaska Southeast</t>
  </si>
  <si>
    <t>Southcentral Kentucky Community and Technical College</t>
  </si>
  <si>
    <t>Los Angeles Pierce College</t>
  </si>
  <si>
    <t>Baton Rouge Community College</t>
  </si>
  <si>
    <t>Quincy College</t>
  </si>
  <si>
    <t>Covenant College</t>
  </si>
  <si>
    <t>Saint Gregory's University</t>
  </si>
  <si>
    <t>West Kentucky Community and Technical College</t>
  </si>
  <si>
    <t>Wichita Area Technical College</t>
  </si>
  <si>
    <t>Fortis College-Winter Park</t>
  </si>
  <si>
    <t>St Louis College of Health Careers-St Louis</t>
  </si>
  <si>
    <t>Terra State Community College</t>
  </si>
  <si>
    <t>Tennessee Wesleyan College</t>
  </si>
  <si>
    <t>Conservatory of Recording Arts and Sciences</t>
  </si>
  <si>
    <t>Empire Beauty School-Manhattan</t>
  </si>
  <si>
    <t>The Restaurant School at Walnut Hill College</t>
  </si>
  <si>
    <t>South Hills School of Business &amp; Technology</t>
  </si>
  <si>
    <t>University of Puerto Rico-Rio Piedras</t>
  </si>
  <si>
    <t>Pennsylvania Institute of Technology</t>
  </si>
  <si>
    <t>Shasta College</t>
  </si>
  <si>
    <t>South Georgia State College</t>
  </si>
  <si>
    <t>Casa Loma College-Van Nuys</t>
  </si>
  <si>
    <t>Atlanta Technical College</t>
  </si>
  <si>
    <t>Medtech Institute</t>
  </si>
  <si>
    <t>Pennco Tech-Blackwood</t>
  </si>
  <si>
    <t>Wyotech-Daytona</t>
  </si>
  <si>
    <t>Northwest Vista College</t>
  </si>
  <si>
    <t>McPherson College</t>
  </si>
  <si>
    <t>CUNY Queensborough Community College</t>
  </si>
  <si>
    <t>East Central College</t>
  </si>
  <si>
    <t>Howard Community College</t>
  </si>
  <si>
    <t>Hendrix College</t>
  </si>
  <si>
    <t>Concordia College-New York</t>
  </si>
  <si>
    <t>North Country Community College</t>
  </si>
  <si>
    <t>Sanford-Brown College-Boston</t>
  </si>
  <si>
    <t>Louisburg College</t>
  </si>
  <si>
    <t>Davis &amp; Elkins College</t>
  </si>
  <si>
    <t>Colorado Mountain College</t>
  </si>
  <si>
    <t>Maine Maritime Academy</t>
  </si>
  <si>
    <t>Gloucester County College</t>
  </si>
  <si>
    <t>AIB College of Business</t>
  </si>
  <si>
    <t>Centura College-Richmond Main</t>
  </si>
  <si>
    <t>National Aviation Academy of Tampa Bay</t>
  </si>
  <si>
    <t>Central Community College</t>
  </si>
  <si>
    <t>Fox Institute of Business-West Hartford</t>
  </si>
  <si>
    <t>Goshen College</t>
  </si>
  <si>
    <t>Olympic College</t>
  </si>
  <si>
    <t>Intellitec College-Colorado Springs</t>
  </si>
  <si>
    <t>Mercy College of Health Sciences</t>
  </si>
  <si>
    <t>Lincoln Land Community College</t>
  </si>
  <si>
    <t>Cumberland County College</t>
  </si>
  <si>
    <t>Provo College</t>
  </si>
  <si>
    <t>College of the Redwoods</t>
  </si>
  <si>
    <t>Eastwick College-Ramsey</t>
  </si>
  <si>
    <t>College of the Canyons</t>
  </si>
  <si>
    <t>Columbia International University</t>
  </si>
  <si>
    <t>MedTech Institute-Atlanta Campus</t>
  </si>
  <si>
    <t>Presentation College</t>
  </si>
  <si>
    <t>City Colleges of Chicago-Kennedy-King College</t>
  </si>
  <si>
    <t>South Coast College</t>
  </si>
  <si>
    <t>Texas Barber Colleges and Hairstyling Schools</t>
  </si>
  <si>
    <t>Concorde Career College-Portland</t>
  </si>
  <si>
    <t>Everest College-Anaheim</t>
  </si>
  <si>
    <t>Four-D College</t>
  </si>
  <si>
    <t>Blue Cliff College-Metairie</t>
  </si>
  <si>
    <t>Helena College University of Montana</t>
  </si>
  <si>
    <t>Dordt College</t>
  </si>
  <si>
    <t>Mandl School-The College of Allied Health</t>
  </si>
  <si>
    <t>Eastfield College</t>
  </si>
  <si>
    <t>Bowdoin College</t>
  </si>
  <si>
    <t>College of Western Idaho</t>
  </si>
  <si>
    <t>Metro Business College-Cape Girardeau</t>
  </si>
  <si>
    <t>American Auto Institute</t>
  </si>
  <si>
    <t>Wesleyan College</t>
  </si>
  <si>
    <t>Bates College</t>
  </si>
  <si>
    <t>Bennington College</t>
  </si>
  <si>
    <t>Ross Medical Education Center-Brighton</t>
  </si>
  <si>
    <t>Finlandia University</t>
  </si>
  <si>
    <t>Virginia Intermont College</t>
  </si>
  <si>
    <t>Wharton County Junior College</t>
  </si>
  <si>
    <t>Highline Community College</t>
  </si>
  <si>
    <t>Mercer County Community College</t>
  </si>
  <si>
    <t>South Texas Vo-Tech Institute</t>
  </si>
  <si>
    <t>Centenary College of Louisiana</t>
  </si>
  <si>
    <t>College of Coastal Georgia</t>
  </si>
  <si>
    <t>Pennco Tech-Bristol</t>
  </si>
  <si>
    <t>Atlanta Metropolitan State College</t>
  </si>
  <si>
    <t>Northeast State Community College</t>
  </si>
  <si>
    <t>Holyoke Community College</t>
  </si>
  <si>
    <t>Jarvis Christian College</t>
  </si>
  <si>
    <t>Nebraska Methodist College of Nursing &amp; Allied Health</t>
  </si>
  <si>
    <t>Lower Columbia College</t>
  </si>
  <si>
    <t>Western Dakota Technical Institute</t>
  </si>
  <si>
    <t>Transylvania University</t>
  </si>
  <si>
    <t>Pacific Northwest College of Art</t>
  </si>
  <si>
    <t>Northeastern Oklahoma A&amp;M College</t>
  </si>
  <si>
    <t>William Peace University</t>
  </si>
  <si>
    <t>Sewanee-The University of the South</t>
  </si>
  <si>
    <t>Wofford College</t>
  </si>
  <si>
    <t>West Virginia Northern Community College</t>
  </si>
  <si>
    <t>San Juan College</t>
  </si>
  <si>
    <t>Aviation Institute of Maintenance-Atlanta</t>
  </si>
  <si>
    <t>Bryan College-Dayton</t>
  </si>
  <si>
    <t>Cerritos College</t>
  </si>
  <si>
    <t>Northern Essex Community College</t>
  </si>
  <si>
    <t>Concordia University-Ann Arbor</t>
  </si>
  <si>
    <t>Kaplan Career Institute-Nashville</t>
  </si>
  <si>
    <t>Platt College-San Diego</t>
  </si>
  <si>
    <t>Johnson University</t>
  </si>
  <si>
    <t>Living Arts College</t>
  </si>
  <si>
    <t>Marshalltown Community College</t>
  </si>
  <si>
    <t>Colorado College</t>
  </si>
  <si>
    <t>Santa Fe Community College</t>
  </si>
  <si>
    <t>Mount Carmel College of Nursing</t>
  </si>
  <si>
    <t>AmeriTech College-Provo</t>
  </si>
  <si>
    <t>Blackhawk Technical College</t>
  </si>
  <si>
    <t>Southern Vermont College</t>
  </si>
  <si>
    <t>Daymar College-Chillicothe</t>
  </si>
  <si>
    <t>Empire College School of Business</t>
  </si>
  <si>
    <t>Swedish Institute a College of Health Sciences</t>
  </si>
  <si>
    <t>Illinois School of Health Careers-Chicago Campus</t>
  </si>
  <si>
    <t>Reed College</t>
  </si>
  <si>
    <t>Blue Ridge Community and Technical College</t>
  </si>
  <si>
    <t>Whitman College</t>
  </si>
  <si>
    <t>School of Health</t>
  </si>
  <si>
    <t>Harris School of Business-Voorhees Campus</t>
  </si>
  <si>
    <t>Central Arizona College</t>
  </si>
  <si>
    <t>Central Alabama Community College</t>
  </si>
  <si>
    <t>Wood Tobe-Coburn School</t>
  </si>
  <si>
    <t>Cisco College</t>
  </si>
  <si>
    <t>Orange Coast College</t>
  </si>
  <si>
    <t>MTI College</t>
  </si>
  <si>
    <t>South Mountain Community College</t>
  </si>
  <si>
    <t>Eureka College</t>
  </si>
  <si>
    <t>TESST College of Technology-Towson</t>
  </si>
  <si>
    <t>Everett Community College</t>
  </si>
  <si>
    <t>Macomb Community College</t>
  </si>
  <si>
    <t>Ozarka College</t>
  </si>
  <si>
    <t>ATA College</t>
  </si>
  <si>
    <t>Milan Institute-Palm Desert</t>
  </si>
  <si>
    <t>Tennessee Temple University</t>
  </si>
  <si>
    <t>New England Culinary Institute</t>
  </si>
  <si>
    <t>Swarthmore College</t>
  </si>
  <si>
    <t>Goldey-Beacom College</t>
  </si>
  <si>
    <t>Mid-State Technical College</t>
  </si>
  <si>
    <t>Kentucky Christian University</t>
  </si>
  <si>
    <t>Hagerstown Community College</t>
  </si>
  <si>
    <t>Specs Howard School of Media Arts</t>
  </si>
  <si>
    <t>Lancaster Bible College</t>
  </si>
  <si>
    <t>Sweet Briar College</t>
  </si>
  <si>
    <t>Casper College</t>
  </si>
  <si>
    <t>Illinois College</t>
  </si>
  <si>
    <t>Cleveland Institute of Dental-Medical Assistants-Cleveland</t>
  </si>
  <si>
    <t>San Diego Mesa College</t>
  </si>
  <si>
    <t>Washington State Community College</t>
  </si>
  <si>
    <t>Hill College</t>
  </si>
  <si>
    <t>Cypress College</t>
  </si>
  <si>
    <t>Maria College of Albany</t>
  </si>
  <si>
    <t>Heritage Institute-Ft Myers</t>
  </si>
  <si>
    <t>Douglas J Aveda Institute</t>
  </si>
  <si>
    <t>Connors State College</t>
  </si>
  <si>
    <t>Reinhardt University</t>
  </si>
  <si>
    <t>Associated Technical College-Los Angeles</t>
  </si>
  <si>
    <t>Fullerton College</t>
  </si>
  <si>
    <t>New York Conservatory for Dramatic Arts</t>
  </si>
  <si>
    <t>El Centro College</t>
  </si>
  <si>
    <t>West Virginia Junior College-Charleston</t>
  </si>
  <si>
    <t>American Academy of Art</t>
  </si>
  <si>
    <t>Hickey College</t>
  </si>
  <si>
    <t>Yavapai College</t>
  </si>
  <si>
    <t>Cleveland State Community College</t>
  </si>
  <si>
    <t>Olympian University of Cosmetology</t>
  </si>
  <si>
    <t>Lake Washington Institute of Technology</t>
  </si>
  <si>
    <t>American Institute of Technology</t>
  </si>
  <si>
    <t>Massachusetts Maritime Academy</t>
  </si>
  <si>
    <t>Perry Technical Institute</t>
  </si>
  <si>
    <t>Randolph College</t>
  </si>
  <si>
    <t>Concorde Career Institute-Tampa</t>
  </si>
  <si>
    <t>Pitzer College</t>
  </si>
  <si>
    <t>Clinton Community College</t>
  </si>
  <si>
    <t>Caldwell Community College and Technical Institute</t>
  </si>
  <si>
    <t>Waldorf College</t>
  </si>
  <si>
    <t>Asheville-Buncombe Technical Community College</t>
  </si>
  <si>
    <t>William Jessup University</t>
  </si>
  <si>
    <t>Kanawha Valley Community and Technical College</t>
  </si>
  <si>
    <t>Career College of Northern Nevada</t>
  </si>
  <si>
    <t>Northland College</t>
  </si>
  <si>
    <t>Tabor College</t>
  </si>
  <si>
    <t>Eastern Maine Community College</t>
  </si>
  <si>
    <t>St Charles Community College</t>
  </si>
  <si>
    <t>New England Tractor Trailer Training School of Connecticut</t>
  </si>
  <si>
    <t>Southern Virginia University</t>
  </si>
  <si>
    <t>Wisconsin Lutheran College</t>
  </si>
  <si>
    <t>Northeast Mississippi Community College</t>
  </si>
  <si>
    <t>Southern Union State Community College</t>
  </si>
  <si>
    <t>Ross Medical Education Center-Madison Heights</t>
  </si>
  <si>
    <t>Barton County Community College</t>
  </si>
  <si>
    <t>Wade College</t>
  </si>
  <si>
    <t>San Diego Christian College</t>
  </si>
  <si>
    <t>Wells College</t>
  </si>
  <si>
    <t>Middlesex Community College</t>
  </si>
  <si>
    <t>Denmark Technical College</t>
  </si>
  <si>
    <t>Toccoa Falls College</t>
  </si>
  <si>
    <t>Lamar Institute of Technology</t>
  </si>
  <si>
    <t>Kaplan College-Phoenix</t>
  </si>
  <si>
    <t>Arizona College-Glendale</t>
  </si>
  <si>
    <t>Central Maine Community College</t>
  </si>
  <si>
    <t>University of Maine at Presque Isle</t>
  </si>
  <si>
    <t>Klamath Community College</t>
  </si>
  <si>
    <t>Cleary University</t>
  </si>
  <si>
    <t>Hopkinsville Community College</t>
  </si>
  <si>
    <t>Nashua Community College</t>
  </si>
  <si>
    <t>Manor College</t>
  </si>
  <si>
    <t>Mayville State University</t>
  </si>
  <si>
    <t>Warren Wilson College</t>
  </si>
  <si>
    <t>Refrigeration School Inc</t>
  </si>
  <si>
    <t>Sterling College</t>
  </si>
  <si>
    <t>Bethel College-North Newton</t>
  </si>
  <si>
    <t>East Central Community College</t>
  </si>
  <si>
    <t>Santa Monica College</t>
  </si>
  <si>
    <t>North Lake College</t>
  </si>
  <si>
    <t>Sage College</t>
  </si>
  <si>
    <t>Burlington County College</t>
  </si>
  <si>
    <t>Aviation Institute of Maintenance-Chesapeake</t>
  </si>
  <si>
    <t>Unitech Training Academy-Lafayette</t>
  </si>
  <si>
    <t>Crowder College</t>
  </si>
  <si>
    <t>Fond du Lac Tribal and Community College</t>
  </si>
  <si>
    <t>Erie Business Center-Erie</t>
  </si>
  <si>
    <t>Advanced Technology Institute</t>
  </si>
  <si>
    <t>Villa Maria College</t>
  </si>
  <si>
    <t>Intellitec College-Grand Junction</t>
  </si>
  <si>
    <t>Sanford-Brown Institute-White Plains</t>
  </si>
  <si>
    <t>Concorde Career Institute-Miramar</t>
  </si>
  <si>
    <t>Cosumnes River College</t>
  </si>
  <si>
    <t>Southwestern Oregon Community College</t>
  </si>
  <si>
    <t>Butler County Community College</t>
  </si>
  <si>
    <t>Texas A &amp; M University-Texarkana</t>
  </si>
  <si>
    <t>University of South Carolina-Salkehatchie</t>
  </si>
  <si>
    <t>Bryan College-Gold River</t>
  </si>
  <si>
    <t>International Air and Hospitality Academy</t>
  </si>
  <si>
    <t>County College of Morris</t>
  </si>
  <si>
    <t>American Academy of Dramatic Arts-New York</t>
  </si>
  <si>
    <t>Unity College</t>
  </si>
  <si>
    <t>Kishwaukee College</t>
  </si>
  <si>
    <t>Hamilton Technical College</t>
  </si>
  <si>
    <t>Lees-McRae College</t>
  </si>
  <si>
    <t>Laramie County Community College</t>
  </si>
  <si>
    <t>The College of Idaho</t>
  </si>
  <si>
    <t>Western Nevada College</t>
  </si>
  <si>
    <t>University of Antelope Valley</t>
  </si>
  <si>
    <t>Mitchell Technical Institute</t>
  </si>
  <si>
    <t>Oklahoma Panhandle State University</t>
  </si>
  <si>
    <t>Bunker Hill Community College</t>
  </si>
  <si>
    <t>Wilson College</t>
  </si>
  <si>
    <t>Automotive Training Center-Exton</t>
  </si>
  <si>
    <t>Ave Maria University</t>
  </si>
  <si>
    <t>Brescia University</t>
  </si>
  <si>
    <t>Brevard College</t>
  </si>
  <si>
    <t>CUNY Medgar Evers College</t>
  </si>
  <si>
    <t>Meridian Community College</t>
  </si>
  <si>
    <t>Great Lakes Institute of Technology</t>
  </si>
  <si>
    <t>Gwinnett College-Lilburn</t>
  </si>
  <si>
    <t>North Central Missouri College</t>
  </si>
  <si>
    <t>North Arkansas College</t>
  </si>
  <si>
    <t>Carleton College</t>
  </si>
  <si>
    <t>Triton College</t>
  </si>
  <si>
    <t>Oakland City University</t>
  </si>
  <si>
    <t>North Shore Community College</t>
  </si>
  <si>
    <t>Fortis Institute-Wayne</t>
  </si>
  <si>
    <t>Mount Wachusett Community College</t>
  </si>
  <si>
    <t>Forsyth Technical Community College</t>
  </si>
  <si>
    <t>Kapiolani Community College</t>
  </si>
  <si>
    <t>Erskine College</t>
  </si>
  <si>
    <t>Mountwest Community and Technical College</t>
  </si>
  <si>
    <t>Bristol Community College</t>
  </si>
  <si>
    <t>University of the Virgin Islands</t>
  </si>
  <si>
    <t>Tri-County Technical College</t>
  </si>
  <si>
    <t>PCI Health Training Center</t>
  </si>
  <si>
    <t>California Maritime Academy</t>
  </si>
  <si>
    <t>Dallas Nursing Institute</t>
  </si>
  <si>
    <t>National Holistic Institute</t>
  </si>
  <si>
    <t>Everest College-Hayward</t>
  </si>
  <si>
    <t>Fortis College-Orange Park</t>
  </si>
  <si>
    <t>Polk State College</t>
  </si>
  <si>
    <t>Berk Trade and Business School</t>
  </si>
  <si>
    <t>Santa Rosa Junior College</t>
  </si>
  <si>
    <t>Prism Career Institute-Upper Darby</t>
  </si>
  <si>
    <t>ITI Technical College</t>
  </si>
  <si>
    <t>Grinnell College</t>
  </si>
  <si>
    <t>Moraine Valley Community College</t>
  </si>
  <si>
    <t>White Mountains Community College</t>
  </si>
  <si>
    <t>Central Carolina Technical College</t>
  </si>
  <si>
    <t>Redlands Community College</t>
  </si>
  <si>
    <t>Seacoast Career Schools-Sanford Campus</t>
  </si>
  <si>
    <t>Fresno City College</t>
  </si>
  <si>
    <t>Gulf Coast State College</t>
  </si>
  <si>
    <t>Pine Technical College</t>
  </si>
  <si>
    <t>Martin Methodist College</t>
  </si>
  <si>
    <t>Cochise College</t>
  </si>
  <si>
    <t>Tucson College</t>
  </si>
  <si>
    <t>College of Business and Technology-Kendall</t>
  </si>
  <si>
    <t>Davidson County Community College</t>
  </si>
  <si>
    <t>Empire Beauty School-Michigan</t>
  </si>
  <si>
    <t>University of Puerto Rico-Mayaguez</t>
  </si>
  <si>
    <t>Mesabi Range Community and Technical College</t>
  </si>
  <si>
    <t>Vernon College</t>
  </si>
  <si>
    <t>Valley City State University</t>
  </si>
  <si>
    <t>Kentucky Wesleyan College</t>
  </si>
  <si>
    <t>Pensacola State College</t>
  </si>
  <si>
    <t>Prism Career Institute-Philadelphia</t>
  </si>
  <si>
    <t>Howard College</t>
  </si>
  <si>
    <t>Elgin Community College</t>
  </si>
  <si>
    <t>Peninsula College</t>
  </si>
  <si>
    <t>Capitol City Trade and Technical School</t>
  </si>
  <si>
    <t>Joseph's College</t>
  </si>
  <si>
    <t>Southern California Institute of Technology</t>
  </si>
  <si>
    <t>Elmira Business Institute</t>
  </si>
  <si>
    <t>Virginia Military Institute</t>
  </si>
  <si>
    <t>Bakersfield College</t>
  </si>
  <si>
    <t>Cuesta College</t>
  </si>
  <si>
    <t>Institute of Audio Research</t>
  </si>
  <si>
    <t>New Castle School of Trades</t>
  </si>
  <si>
    <t>Laboure College</t>
  </si>
  <si>
    <t>Westech College</t>
  </si>
  <si>
    <t>Bellingham Technical College</t>
  </si>
  <si>
    <t>Skyline College-Roanoke</t>
  </si>
  <si>
    <t>Montcalm Community College</t>
  </si>
  <si>
    <t>Springfield Technical Community College</t>
  </si>
  <si>
    <t>Owensboro Community and Technical College</t>
  </si>
  <si>
    <t>Vet Tech Institute</t>
  </si>
  <si>
    <t>Ventura College</t>
  </si>
  <si>
    <t>Ellsworth Community College</t>
  </si>
  <si>
    <t>Bayamon Central University</t>
  </si>
  <si>
    <t>Whatcom Community College</t>
  </si>
  <si>
    <t>College of Marin</t>
  </si>
  <si>
    <t>Prairie State College</t>
  </si>
  <si>
    <t>Princeton University</t>
  </si>
  <si>
    <t>Walters State Community College</t>
  </si>
  <si>
    <t>Pivot Point Academy-Evanston</t>
  </si>
  <si>
    <t>Otero Junior College</t>
  </si>
  <si>
    <t>UEI College-Fresno</t>
  </si>
  <si>
    <t>New York Automotive and Diesel Institute</t>
  </si>
  <si>
    <t>Waubonsee Community College</t>
  </si>
  <si>
    <t>Santa Barbara Business College-Ventura</t>
  </si>
  <si>
    <t>Empire Beauty School-Maine</t>
  </si>
  <si>
    <t>Mountain View College</t>
  </si>
  <si>
    <t>Missouri State University-West Plains</t>
  </si>
  <si>
    <t>Aveda Institute-South Florida</t>
  </si>
  <si>
    <t>Stanbridge College</t>
  </si>
  <si>
    <t>Saint Catharine College</t>
  </si>
  <si>
    <t>Flathead Valley Community College</t>
  </si>
  <si>
    <t>Intellitec Medical Institute</t>
  </si>
  <si>
    <t>Centura College-North Charleston</t>
  </si>
  <si>
    <t>Black River Technical College</t>
  </si>
  <si>
    <t>Sullivan County Community College</t>
  </si>
  <si>
    <t>American Beauty Academy</t>
  </si>
  <si>
    <t>Copiah-Lincoln Community College</t>
  </si>
  <si>
    <t>Arlington Career Institute</t>
  </si>
  <si>
    <t>Ross Medical Education Center-Lansing</t>
  </si>
  <si>
    <t>Marymount California University</t>
  </si>
  <si>
    <t>South Arkansas Community College</t>
  </si>
  <si>
    <t>Plaza College</t>
  </si>
  <si>
    <t>Solano Community College</t>
  </si>
  <si>
    <t>Cabrillo College</t>
  </si>
  <si>
    <t>Arkansas State University-Beebe</t>
  </si>
  <si>
    <t>York Technical College</t>
  </si>
  <si>
    <t>Marinello Schools of Beauty-Hemet</t>
  </si>
  <si>
    <t>College of the Siskiyous</t>
  </si>
  <si>
    <t>Ridley-Lowell Business &amp; Technical Institute-New London</t>
  </si>
  <si>
    <t>Pennsylvania College of Health Sciences</t>
  </si>
  <si>
    <t>Professional Skills Institute</t>
  </si>
  <si>
    <t>Delta School of Business and Technology</t>
  </si>
  <si>
    <t>Everest College-San Jose</t>
  </si>
  <si>
    <t>East-West University</t>
  </si>
  <si>
    <t>Hazard Community and Technical College</t>
  </si>
  <si>
    <t>Bay de Noc Community College</t>
  </si>
  <si>
    <t>Blackburn College</t>
  </si>
  <si>
    <t>CUNY LaGuardia Community College</t>
  </si>
  <si>
    <t>West Los Angeles College</t>
  </si>
  <si>
    <t>College of Southern Maryland</t>
  </si>
  <si>
    <t>El Camino Community College District</t>
  </si>
  <si>
    <t>Holy Cross College</t>
  </si>
  <si>
    <t>Paul Quinn College</t>
  </si>
  <si>
    <t>Career Networks Institute</t>
  </si>
  <si>
    <t>Central Christian College of Kansas</t>
  </si>
  <si>
    <t>Southeast Kentucky Community and Technical College</t>
  </si>
  <si>
    <t>Blue Ridge Community College</t>
  </si>
  <si>
    <t>Palo Alto College</t>
  </si>
  <si>
    <t>Allen County Community College</t>
  </si>
  <si>
    <t>BIR Training Center</t>
  </si>
  <si>
    <t>Los Angeles Valley College</t>
  </si>
  <si>
    <t>New Mexico Institute of Mining and Technology</t>
  </si>
  <si>
    <t>New England School of Communications</t>
  </si>
  <si>
    <t>Orleans Technical Institute</t>
  </si>
  <si>
    <t>Linn State Technical College</t>
  </si>
  <si>
    <t>Professional Training Centers</t>
  </si>
  <si>
    <t>Rowan-Cabarrus Community College</t>
  </si>
  <si>
    <t>Seminole State College</t>
  </si>
  <si>
    <t>Blue Mountain Community College</t>
  </si>
  <si>
    <t>Fremont College</t>
  </si>
  <si>
    <t>Rockland Community College</t>
  </si>
  <si>
    <t>River Valley Community College</t>
  </si>
  <si>
    <t>Foothill College</t>
  </si>
  <si>
    <t>Ogle School Hair Skin Nails-Ft Worth</t>
  </si>
  <si>
    <t>Delaware Technical Community College-Stanton/Wilmington</t>
  </si>
  <si>
    <t>Great Bay Community College</t>
  </si>
  <si>
    <t>ATS Institute of Technology</t>
  </si>
  <si>
    <t>York College</t>
  </si>
  <si>
    <t>Cosmetology Career Center LLC</t>
  </si>
  <si>
    <t>North American Trade Schools</t>
  </si>
  <si>
    <t>Cloud County Community College</t>
  </si>
  <si>
    <t>Massasoit Community College</t>
  </si>
  <si>
    <t>Lamar State College-Orange</t>
  </si>
  <si>
    <t>Williams College</t>
  </si>
  <si>
    <t>Central Florida Institute</t>
  </si>
  <si>
    <t>Texas State Technical College-Harlingen</t>
  </si>
  <si>
    <t>Duluth Business University</t>
  </si>
  <si>
    <t>Victoria College</t>
  </si>
  <si>
    <t>Ancilla College</t>
  </si>
  <si>
    <t>Northwest College-Clackamas</t>
  </si>
  <si>
    <t>Cedar Valley College</t>
  </si>
  <si>
    <t>Itasca Community College</t>
  </si>
  <si>
    <t>New River Community and Technical College</t>
  </si>
  <si>
    <t>Lincoln Technical Institute-Fern Park</t>
  </si>
  <si>
    <t>Weatherford College</t>
  </si>
  <si>
    <t>Riverside City College</t>
  </si>
  <si>
    <t>Orangeburg Calhoun Technical College</t>
  </si>
  <si>
    <t>Penn Commercial Business/Technical School</t>
  </si>
  <si>
    <t>Crescent City Bartending School</t>
  </si>
  <si>
    <t>Universidad Adventista de las Antillas</t>
  </si>
  <si>
    <t>Gene Juarez Academy of Beauty-Mountlake Terrace</t>
  </si>
  <si>
    <t>Georgia Career Institute</t>
  </si>
  <si>
    <t>Edgecombe Community College</t>
  </si>
  <si>
    <t>Avalon School of Cosmetology-Mesa</t>
  </si>
  <si>
    <t>Empire Beauty School-Pottsville</t>
  </si>
  <si>
    <t>Northeastern Junior College</t>
  </si>
  <si>
    <t>College of Lake County</t>
  </si>
  <si>
    <t>Kilian Community College</t>
  </si>
  <si>
    <t>Young Harris College</t>
  </si>
  <si>
    <t>Eastern Oklahoma State College</t>
  </si>
  <si>
    <t>Camelot College</t>
  </si>
  <si>
    <t>Ocean Corporation</t>
  </si>
  <si>
    <t>Career Quest Learning Centers-Lansing</t>
  </si>
  <si>
    <t>Muskegon Community College</t>
  </si>
  <si>
    <t>Rio Hondo College</t>
  </si>
  <si>
    <t>Eastwick College-Hackensack</t>
  </si>
  <si>
    <t>Columbia Basin College</t>
  </si>
  <si>
    <t>Premiere Career College</t>
  </si>
  <si>
    <t>Baptist Health Schools-Little Rock</t>
  </si>
  <si>
    <t>Northwestern Technological Institute</t>
  </si>
  <si>
    <t>University of South Carolina-Sumter</t>
  </si>
  <si>
    <t>Kaplan Career Institute-Cleveland</t>
  </si>
  <si>
    <t>John Wood Community College</t>
  </si>
  <si>
    <t>Southwestern Michigan College</t>
  </si>
  <si>
    <t>Everest College-LA Wilshire</t>
  </si>
  <si>
    <t>Vet Tech Institute of Houston</t>
  </si>
  <si>
    <t>Fox College</t>
  </si>
  <si>
    <t>Nunez Community College</t>
  </si>
  <si>
    <t>Triangle Tech Inc-Pittsburgh</t>
  </si>
  <si>
    <t>Hudson County Community College</t>
  </si>
  <si>
    <t>National Aviation Academy of New England</t>
  </si>
  <si>
    <t>Academy for Nursing and Health Occupations</t>
  </si>
  <si>
    <t>West Virginia Junior College-Morgantown</t>
  </si>
  <si>
    <t>Johnston Community College</t>
  </si>
  <si>
    <t>Hohokus School-RETS Nutley</t>
  </si>
  <si>
    <t>Baptist Bible College &amp; Seminary of Pennsylvania</t>
  </si>
  <si>
    <t>Baltimore School of Massage-Linthicum</t>
  </si>
  <si>
    <t>Skagit Valley College</t>
  </si>
  <si>
    <t>River Parishes Community College</t>
  </si>
  <si>
    <t>Utica School of Commerce</t>
  </si>
  <si>
    <t>Charter Oak State College</t>
  </si>
  <si>
    <t>Coconino Community College</t>
  </si>
  <si>
    <t>Madisonville Community College</t>
  </si>
  <si>
    <t>Trinidad State Junior College</t>
  </si>
  <si>
    <t>Brigham Young University-Hawaii</t>
  </si>
  <si>
    <t>Northwest Technical College</t>
  </si>
  <si>
    <t>PJ's College of Cosmetology-Bowling Green</t>
  </si>
  <si>
    <t>Berkshire Community College</t>
  </si>
  <si>
    <t>Lakeshore Technical College</t>
  </si>
  <si>
    <t>Santa Ana College</t>
  </si>
  <si>
    <t>Lyon College</t>
  </si>
  <si>
    <t>Southwest Texas Junior College</t>
  </si>
  <si>
    <t>Career Technical Institute</t>
  </si>
  <si>
    <t>Ulster County Community College</t>
  </si>
  <si>
    <t>Neosho County Community College</t>
  </si>
  <si>
    <t>ETI School of Skilled Trades</t>
  </si>
  <si>
    <t>University of Maine at Fort Kent</t>
  </si>
  <si>
    <t>College of the Desert</t>
  </si>
  <si>
    <t>Kennebec Valley Community College</t>
  </si>
  <si>
    <t>Anamarc College-El Paso Central</t>
  </si>
  <si>
    <t>University of Hawaii-West Oahu</t>
  </si>
  <si>
    <t>University of Maine at Machias</t>
  </si>
  <si>
    <t>Career Care Institute</t>
  </si>
  <si>
    <t>Hawaii Community College</t>
  </si>
  <si>
    <t>Massachusetts Bay Community College</t>
  </si>
  <si>
    <t>New Mexico Junior College</t>
  </si>
  <si>
    <t>Arizona Western College</t>
  </si>
  <si>
    <t>Lewis and Clark Community College</t>
  </si>
  <si>
    <t>Chattanooga College Medical Dental and Technical Careers</t>
  </si>
  <si>
    <t>Alpena Community College</t>
  </si>
  <si>
    <t>Fort Scott Community College</t>
  </si>
  <si>
    <t>Columbia-Greene Community College</t>
  </si>
  <si>
    <t>Golden West College</t>
  </si>
  <si>
    <t>Du Bois Business College-Du Bois</t>
  </si>
  <si>
    <t>North-West College-West Covina</t>
  </si>
  <si>
    <t>Taylor Business Institute</t>
  </si>
  <si>
    <t>Lake Michigan College</t>
  </si>
  <si>
    <t>New River Community College</t>
  </si>
  <si>
    <t>Vermilion Community College</t>
  </si>
  <si>
    <t>Monroe County Community College</t>
  </si>
  <si>
    <t>CUNY Hostos Community College</t>
  </si>
  <si>
    <t>University of Arkansas Community College-Morrilton</t>
  </si>
  <si>
    <t>Durham Technical Community College</t>
  </si>
  <si>
    <t>Minneapolis Business College</t>
  </si>
  <si>
    <t>Fortis Institute-Scranton</t>
  </si>
  <si>
    <t>Coastal Bend College</t>
  </si>
  <si>
    <t>New York School for Medical and Dental Assistants</t>
  </si>
  <si>
    <t>Empire Beauty School-Wyoming Valley</t>
  </si>
  <si>
    <t>Black Hawk College</t>
  </si>
  <si>
    <t>Brookstone College-Charlotte</t>
  </si>
  <si>
    <t>John A Logan College</t>
  </si>
  <si>
    <t>Truett-McConnell College</t>
  </si>
  <si>
    <t>Spartanburg Methodist College</t>
  </si>
  <si>
    <t>Big Bend Community College</t>
  </si>
  <si>
    <t>Southwest Wisconsin Technical College</t>
  </si>
  <si>
    <t>Triangle Tech Inc-Greensburg</t>
  </si>
  <si>
    <t>Hesston College</t>
  </si>
  <si>
    <t>Empire Beauty  School-Lehigh Valley</t>
  </si>
  <si>
    <t>Marion Technical College</t>
  </si>
  <si>
    <t>New England Tractor Trailer Training School of Rhode Island</t>
  </si>
  <si>
    <t>Benjamin Franklin Institute of Technology</t>
  </si>
  <si>
    <t>Dawn Career Institute Inc</t>
  </si>
  <si>
    <t>North-West College-Pomona</t>
  </si>
  <si>
    <t>Motlow State Community College</t>
  </si>
  <si>
    <t>East Los Angeles College</t>
  </si>
  <si>
    <t>Cape Cod Community College</t>
  </si>
  <si>
    <t>Triangle Tech Inc-Dubois</t>
  </si>
  <si>
    <t>NTMA Training Centers of Southern California</t>
  </si>
  <si>
    <t>American School of Technology</t>
  </si>
  <si>
    <t>Mt San Jacinto Community College District</t>
  </si>
  <si>
    <t>Pennsylvania Highlands Community College</t>
  </si>
  <si>
    <t>Onondaga Cortland Madison BOCES</t>
  </si>
  <si>
    <t>Hair Academy Inc-New Carrollton</t>
  </si>
  <si>
    <t>City College-Altamonte Springs</t>
  </si>
  <si>
    <t>Fortis College-Miami</t>
  </si>
  <si>
    <t>Baptist Bible College</t>
  </si>
  <si>
    <t>Lee College</t>
  </si>
  <si>
    <t>Keystone Technical Institute</t>
  </si>
  <si>
    <t>Frederick Community College</t>
  </si>
  <si>
    <t>Northwest College</t>
  </si>
  <si>
    <t>Citrus College</t>
  </si>
  <si>
    <t>Rock Valley College</t>
  </si>
  <si>
    <t>Richmond School of Health and Technology</t>
  </si>
  <si>
    <t>Rosedale Technical Institute</t>
  </si>
  <si>
    <t>Northern Maine Community College</t>
  </si>
  <si>
    <t>North Central Kansas Technical College</t>
  </si>
  <si>
    <t>University of Arkansas Community College-Batesville</t>
  </si>
  <si>
    <t>Mid-Plains Community College</t>
  </si>
  <si>
    <t>Coastline Community College</t>
  </si>
  <si>
    <t>Aveda Institute-Minneapolis</t>
  </si>
  <si>
    <t>Cambria-Rowe Business College-Johnstown</t>
  </si>
  <si>
    <t>Greenfield Community College</t>
  </si>
  <si>
    <t>Porter and Chester Institute of Branford</t>
  </si>
  <si>
    <t>International Business College-El Paso</t>
  </si>
  <si>
    <t>Bethany Lutheran College</t>
  </si>
  <si>
    <t>Empire Beauty School-Framingham</t>
  </si>
  <si>
    <t>West Georgia Technical College</t>
  </si>
  <si>
    <t>Lake Region State College</t>
  </si>
  <si>
    <t>Connecticut Center for Massage Therapy-Newington</t>
  </si>
  <si>
    <t>American University of Puerto Rico</t>
  </si>
  <si>
    <t>Ohio Center for Broadcasting-Valley View</t>
  </si>
  <si>
    <t>Monterey Peninsula College</t>
  </si>
  <si>
    <t>Henderson Community College</t>
  </si>
  <si>
    <t>National Massage Therapy Institute</t>
  </si>
  <si>
    <t>City Colleges of Chicago-Harold Washington College</t>
  </si>
  <si>
    <t>Florida College</t>
  </si>
  <si>
    <t>Carl Albert State College</t>
  </si>
  <si>
    <t>Eastern International College-Jersey City</t>
  </si>
  <si>
    <t>EDP Univeristy of Puerto Rico Inc-San Juan</t>
  </si>
  <si>
    <t>Lakes Region Community College</t>
  </si>
  <si>
    <t>Marinello Schools of Beauty-Santa Clara</t>
  </si>
  <si>
    <t>Manhattan Area Technical College</t>
  </si>
  <si>
    <t>Empire Beauty School-Queens</t>
  </si>
  <si>
    <t>Clarendon College</t>
  </si>
  <si>
    <t>Ogeechee Technical College</t>
  </si>
  <si>
    <t>North Central Michigan College</t>
  </si>
  <si>
    <t>Manhattan Hairstyling Academy</t>
  </si>
  <si>
    <t>Johnson College</t>
  </si>
  <si>
    <t>Cortiva Institute-Chicago</t>
  </si>
  <si>
    <t>Kirtland Community College</t>
  </si>
  <si>
    <t>Delta College of Arts &amp; Technology</t>
  </si>
  <si>
    <t>Heritage Institute-Jacksonville</t>
  </si>
  <si>
    <t>National Tractor Trailer School Inc-Liverpool</t>
  </si>
  <si>
    <t>Raritan Valley Community College</t>
  </si>
  <si>
    <t>New York Career Institute</t>
  </si>
  <si>
    <t>Marinello Schools of Beauty-Topeka</t>
  </si>
  <si>
    <t>Lancaster County Career and Technology Center</t>
  </si>
  <si>
    <t>Allied Health Institute</t>
  </si>
  <si>
    <t>YTI Career Institute-Altoona</t>
  </si>
  <si>
    <t>Enterprise State Community College</t>
  </si>
  <si>
    <t>Dyersburg State Community College</t>
  </si>
  <si>
    <t>Laurus Technical Institute</t>
  </si>
  <si>
    <t>Windward Community College</t>
  </si>
  <si>
    <t>Grossmont College</t>
  </si>
  <si>
    <t>Wayne Community College</t>
  </si>
  <si>
    <t>Central Georgia Technical College</t>
  </si>
  <si>
    <t>Interactive College of Technology-Chamblee</t>
  </si>
  <si>
    <t>Dayton School of Medical Massage</t>
  </si>
  <si>
    <t>Kankakee Community College</t>
  </si>
  <si>
    <t>Alaska Career College</t>
  </si>
  <si>
    <t>Western Wyoming Community College</t>
  </si>
  <si>
    <t>Snow College</t>
  </si>
  <si>
    <t>Valley Grande Institute for Academic Studies</t>
  </si>
  <si>
    <t>Rend Lake College</t>
  </si>
  <si>
    <t>Diesel Driving Academy-Shreveport</t>
  </si>
  <si>
    <t>Southwest Institute of Healing Arts</t>
  </si>
  <si>
    <t>Great Oaks Institute of Technology and Career Development</t>
  </si>
  <si>
    <t>Bellus Academy-Poway</t>
  </si>
  <si>
    <t>South Puget Sound Community College</t>
  </si>
  <si>
    <t>Eastern Idaho Technical College</t>
  </si>
  <si>
    <t>Chabot College</t>
  </si>
  <si>
    <t>Great Basin College</t>
  </si>
  <si>
    <t>Eastern College of Health Vocations-Little Rock</t>
  </si>
  <si>
    <t>American Institute-Margate</t>
  </si>
  <si>
    <t>Beal College</t>
  </si>
  <si>
    <t>Lake Land College</t>
  </si>
  <si>
    <t>Coffeyville Community College</t>
  </si>
  <si>
    <t>Paris Junior College</t>
  </si>
  <si>
    <t>Berea College</t>
  </si>
  <si>
    <t>Diablo Valley College</t>
  </si>
  <si>
    <t>Andrew College</t>
  </si>
  <si>
    <t>Sunstate Academy</t>
  </si>
  <si>
    <t>Williston State College</t>
  </si>
  <si>
    <t>City Colleges of Chicago-Olive-Harvey College</t>
  </si>
  <si>
    <t>Continental School of Beauty Culture-Rochester</t>
  </si>
  <si>
    <t>Ogle School Hair Skin Nails-Arlington</t>
  </si>
  <si>
    <t>Sullivan and Cogliano Training Center</t>
  </si>
  <si>
    <t>Marinello Schools of Beauty-Burbank</t>
  </si>
  <si>
    <t>Iverson Business School</t>
  </si>
  <si>
    <t>Central Wyoming College</t>
  </si>
  <si>
    <t>Moorpark College</t>
  </si>
  <si>
    <t>Bates Technical College</t>
  </si>
  <si>
    <t>Illinois Valley Community College</t>
  </si>
  <si>
    <t>Grays Harbor College</t>
  </si>
  <si>
    <t>Northeast Texas Community College</t>
  </si>
  <si>
    <t>Harris School of Business-Wilmington Campus</t>
  </si>
  <si>
    <t>Pratt Community College</t>
  </si>
  <si>
    <t>American Commercial College-Odessa</t>
  </si>
  <si>
    <t>Western Nebraska Community College</t>
  </si>
  <si>
    <t>Divers Institute of Technology</t>
  </si>
  <si>
    <t>Craven Community College</t>
  </si>
  <si>
    <t>YTI Career Institute-Capital Region</t>
  </si>
  <si>
    <t>Clatsop Community College</t>
  </si>
  <si>
    <t>Colby Community College</t>
  </si>
  <si>
    <t>Sheridan College</t>
  </si>
  <si>
    <t>Kenneth Shuler School of Cosmetology and Nails-Columbia</t>
  </si>
  <si>
    <t>Hunter Business School</t>
  </si>
  <si>
    <t>McHenry County College</t>
  </si>
  <si>
    <t>Palomar College</t>
  </si>
  <si>
    <t>Laredo Community College</t>
  </si>
  <si>
    <t>Delaware Technical Community College-Owens</t>
  </si>
  <si>
    <t>Danville Area Community College</t>
  </si>
  <si>
    <t>Marinello Schools of Beauty-Sacramento</t>
  </si>
  <si>
    <t>Concordia College Alabama</t>
  </si>
  <si>
    <t>Piedmont Virginia Community College</t>
  </si>
  <si>
    <t>Miles Community College</t>
  </si>
  <si>
    <t>York County Community College</t>
  </si>
  <si>
    <t>Heartland Community College</t>
  </si>
  <si>
    <t>Praxis Institute</t>
  </si>
  <si>
    <t>Clovis Community College</t>
  </si>
  <si>
    <t>Garden City Community College</t>
  </si>
  <si>
    <t>Western Oklahoma State College</t>
  </si>
  <si>
    <t>Fortis Institute-Forty Fort</t>
  </si>
  <si>
    <t>TDDS Technical Institute</t>
  </si>
  <si>
    <t>Northwest Florida State College</t>
  </si>
  <si>
    <t>Continental School of Beauty Culture-West Seneca</t>
  </si>
  <si>
    <t>Illinois Center for Broadcasting</t>
  </si>
  <si>
    <t>Spartanburg Community College</t>
  </si>
  <si>
    <t>Morgan Community College</t>
  </si>
  <si>
    <t>Pasadena City College</t>
  </si>
  <si>
    <t>Marinello Schools of Beauty-San Francisco</t>
  </si>
  <si>
    <t>Georgia Northwestern Technical College</t>
  </si>
  <si>
    <t>Vista College-Online</t>
  </si>
  <si>
    <t>Leeward Community College</t>
  </si>
  <si>
    <t>Sussex County Community College</t>
  </si>
  <si>
    <t>Salish Kootenai College</t>
  </si>
  <si>
    <t>Yuba College</t>
  </si>
  <si>
    <t>Saddleback College</t>
  </si>
  <si>
    <t>Gogebic Community College</t>
  </si>
  <si>
    <t>Georgia Piedmont Technical College</t>
  </si>
  <si>
    <t>Midwest Institute</t>
  </si>
  <si>
    <t>Northwest Iowa Community College</t>
  </si>
  <si>
    <t>West Tennessee Business College</t>
  </si>
  <si>
    <t>Marinello Schools of Beauty-Las Vegas</t>
  </si>
  <si>
    <t>Renton Technical College</t>
  </si>
  <si>
    <t>O C Collins Career Center</t>
  </si>
  <si>
    <t>Alvin Community College</t>
  </si>
  <si>
    <t>Southeast Arkansas College</t>
  </si>
  <si>
    <t>Marinello Schools of Beauty-Moreno Valley</t>
  </si>
  <si>
    <t>Chattahoochee Valley Community College</t>
  </si>
  <si>
    <t>VICI Aveda Institute</t>
  </si>
  <si>
    <t>Dakota College at Bottineau</t>
  </si>
  <si>
    <t>Francis Tuttle Technology Center</t>
  </si>
  <si>
    <t>Nicolet Area Technical College</t>
  </si>
  <si>
    <t>Southeastern Institute-Charlotte</t>
  </si>
  <si>
    <t>Thaddeus Stevens College of Technology</t>
  </si>
  <si>
    <t>Florida Gateway College</t>
  </si>
  <si>
    <t>Garrett College</t>
  </si>
  <si>
    <t>Jean Madeline Aveda Institute</t>
  </si>
  <si>
    <t>Capri Beauty College</t>
  </si>
  <si>
    <t>Ross Medical Education Center-Cincinnati</t>
  </si>
  <si>
    <t>San Diego Miramar College</t>
  </si>
  <si>
    <t>Glen Oaks Community College</t>
  </si>
  <si>
    <t>University of Cosmetology Arts &amp; Sciences-McAllen</t>
  </si>
  <si>
    <t>Marinello Schools of Beauty-Meriden</t>
  </si>
  <si>
    <t>Mt San Antonio College</t>
  </si>
  <si>
    <t>Savannah Technical College</t>
  </si>
  <si>
    <t>MiraCosta College</t>
  </si>
  <si>
    <t>Latter-day Saints Business College</t>
  </si>
  <si>
    <t>Michigan College of Beauty-Troy</t>
  </si>
  <si>
    <t>International Training Careers</t>
  </si>
  <si>
    <t>Spoon River College</t>
  </si>
  <si>
    <t>Wor-Wic Community College</t>
  </si>
  <si>
    <t>Ridley-Lowell Business &amp; Technical Institute-Binghamton</t>
  </si>
  <si>
    <t>Eastern Gateway Community College</t>
  </si>
  <si>
    <t>Odessa College</t>
  </si>
  <si>
    <t>Spa Tech Institute-Westbrook</t>
  </si>
  <si>
    <t>Southern Crescent Technical College</t>
  </si>
  <si>
    <t>Long Island Beauty School-Hauppauge</t>
  </si>
  <si>
    <t>Richland Community College</t>
  </si>
  <si>
    <t>Word of Life Bible Institute</t>
  </si>
  <si>
    <t>Milwaukee Career College</t>
  </si>
  <si>
    <t>Reedley College</t>
  </si>
  <si>
    <t>Fortis College-Foley</t>
  </si>
  <si>
    <t>Labette Community College</t>
  </si>
  <si>
    <t>Dodge City Community College</t>
  </si>
  <si>
    <t>Delaware Technical Community College-Terry</t>
  </si>
  <si>
    <t>Honolulu Community College</t>
  </si>
  <si>
    <t>Sauk Valley Community College</t>
  </si>
  <si>
    <t>City Colleges of Chicago-Malcolm X College</t>
  </si>
  <si>
    <t>Butler Tech-D Russel Lee Career Center</t>
  </si>
  <si>
    <t>Delta College Inc</t>
  </si>
  <si>
    <t>Carl Sandburg College</t>
  </si>
  <si>
    <t>Ponce Paramedical College Inc</t>
  </si>
  <si>
    <t>Northeast Alabama Community College</t>
  </si>
  <si>
    <t>Gateway Community College</t>
  </si>
  <si>
    <t>Automeca Technical College-Bayamon</t>
  </si>
  <si>
    <t>University of Maryland Global Campus</t>
  </si>
  <si>
    <t>University of Maryland, Baltimore</t>
  </si>
  <si>
    <t>University of Colorado Denver/Anschutz Medical Campus</t>
  </si>
  <si>
    <t>Long Island University</t>
  </si>
  <si>
    <t>American InterContinental University</t>
  </si>
  <si>
    <t>Platt College</t>
  </si>
  <si>
    <t>Simmons University</t>
  </si>
  <si>
    <t>The University of Tennessee Health Science Center</t>
  </si>
  <si>
    <t>Baker College</t>
  </si>
  <si>
    <t>Augusta University</t>
  </si>
  <si>
    <t>Palmer College of Chiropractic</t>
  </si>
  <si>
    <t>Indiana Wesleyan University-Marion</t>
  </si>
  <si>
    <t>Alliant International University-San Diego</t>
  </si>
  <si>
    <t>Western Michigan University-Thomas M. Cooley Law School</t>
  </si>
  <si>
    <t>Pace University</t>
  </si>
  <si>
    <t>The University of Texas Rio Grande Valley</t>
  </si>
  <si>
    <t>Binghamton University</t>
  </si>
  <si>
    <t>Widener University</t>
  </si>
  <si>
    <t>Universidad Ana G. Mendez-Gurabo Campus</t>
  </si>
  <si>
    <t>Columbia College Chicago</t>
  </si>
  <si>
    <t>Universidad Ana G. Mendez-Cupey Campus</t>
  </si>
  <si>
    <t>Embry-Riddle Aeronautical University-Daytona Beach</t>
  </si>
  <si>
    <t>Stockton University</t>
  </si>
  <si>
    <t>William &amp; Mary</t>
  </si>
  <si>
    <t>The University of Texas Medical Branch at Galveston</t>
  </si>
  <si>
    <t>Stevens-Henager College</t>
  </si>
  <si>
    <t>South Texas College of Law Houston</t>
  </si>
  <si>
    <t>Carrington College-Sacramento</t>
  </si>
  <si>
    <t>National University College</t>
  </si>
  <si>
    <t>Harrisburg Area Community College</t>
  </si>
  <si>
    <t>Atlanta's John Marshall Law School</t>
  </si>
  <si>
    <t>National University of Natural Medicine</t>
  </si>
  <si>
    <t>The Catholic University of America</t>
  </si>
  <si>
    <t>St. Mary's University</t>
  </si>
  <si>
    <t>SUNY Buffalo State</t>
  </si>
  <si>
    <t>Arizona Summit Law School</t>
  </si>
  <si>
    <t>SUNY Cortland</t>
  </si>
  <si>
    <t>Morehouse School of Medicine</t>
  </si>
  <si>
    <t>Universidad Ana G. Mendez-Carolina Campus</t>
  </si>
  <si>
    <t>Purdue University Fort Wayne</t>
  </si>
  <si>
    <t>Inter American University of Puerto Rico-School of Law</t>
  </si>
  <si>
    <t>Charter College</t>
  </si>
  <si>
    <t>The College of Health Care Professions-Northwest</t>
  </si>
  <si>
    <t>St. Joseph's College-New York</t>
  </si>
  <si>
    <t>Bay Path University</t>
  </si>
  <si>
    <t>Mitchell Hamline School of Law</t>
  </si>
  <si>
    <t>Northwood University</t>
  </si>
  <si>
    <t>Russell Sage College</t>
  </si>
  <si>
    <t>University of Mount Olive</t>
  </si>
  <si>
    <t>Texas State Technical College</t>
  </si>
  <si>
    <t>Hondros College of Nursing</t>
  </si>
  <si>
    <t>Marshall B Ketchum University</t>
  </si>
  <si>
    <t>Augsburg University</t>
  </si>
  <si>
    <t>Adler University</t>
  </si>
  <si>
    <t>Carrington College-Phoenix North</t>
  </si>
  <si>
    <t>Pacifica Graduate Institute</t>
  </si>
  <si>
    <t>Mount Saint Mary's University</t>
  </si>
  <si>
    <t>Sherman College of Chiropractic</t>
  </si>
  <si>
    <t>Concordia University Texas</t>
  </si>
  <si>
    <t>Aveda Arts &amp; Sciences Institute-Covington</t>
  </si>
  <si>
    <t>Instituto de Banca y Comercio Inc</t>
  </si>
  <si>
    <t>Middle Georgia State University</t>
  </si>
  <si>
    <t>New England Law-Boston</t>
  </si>
  <si>
    <t>Fuller Theological Seminary</t>
  </si>
  <si>
    <t>The Art Institute of Las Vegas</t>
  </si>
  <si>
    <t>Charleston School of Law</t>
  </si>
  <si>
    <t>Stanbridge University</t>
  </si>
  <si>
    <t>Miami Regional University</t>
  </si>
  <si>
    <t>Lakeland University</t>
  </si>
  <si>
    <t>Minnesota State University Moorhead</t>
  </si>
  <si>
    <t>Dorsey School of Business-Woodhaven</t>
  </si>
  <si>
    <t>Keck Graduate Institute</t>
  </si>
  <si>
    <t>Walsh College</t>
  </si>
  <si>
    <t>St. Thomas University</t>
  </si>
  <si>
    <t>University of St. Augustine for Health Sciences</t>
  </si>
  <si>
    <t>Mary Baldwin University</t>
  </si>
  <si>
    <t>FIDM-Fashion Institute of Design &amp; Merchandising-Los Angeles</t>
  </si>
  <si>
    <t>Charles R Drew University of Medicine and Science</t>
  </si>
  <si>
    <t>Florida SouthWestern State College</t>
  </si>
  <si>
    <t>John F. Kennedy University</t>
  </si>
  <si>
    <t>Maryland University of Integrative Health</t>
  </si>
  <si>
    <t>Ave Maria School of Law</t>
  </si>
  <si>
    <t>University of Lynchburg</t>
  </si>
  <si>
    <t>Universidad Central Del Caribe</t>
  </si>
  <si>
    <t>Cortiva Institute-Salt Lake</t>
  </si>
  <si>
    <t>AdventHealth University</t>
  </si>
  <si>
    <t>Oregon College of Oriental Medicine</t>
  </si>
  <si>
    <t>Thomas Edison State University</t>
  </si>
  <si>
    <t>New York Film Academy</t>
  </si>
  <si>
    <t>Waldorf University</t>
  </si>
  <si>
    <t>University of Arkansas-Pulaski Technical College</t>
  </si>
  <si>
    <t>Brightwood College-San Antonio-San Pedro</t>
  </si>
  <si>
    <t>Middle Tennessee School of Anesthesia Inc</t>
  </si>
  <si>
    <t>Texas A&amp;M University-San Antonio</t>
  </si>
  <si>
    <t>Georgia College &amp; State University</t>
  </si>
  <si>
    <t>Fortis College</t>
  </si>
  <si>
    <t>Saybrook University</t>
  </si>
  <si>
    <t>Community College of Baltimore County</t>
  </si>
  <si>
    <t>Denver College of Nursing</t>
  </si>
  <si>
    <t>Mayo Clinic College of Medicine and Science</t>
  </si>
  <si>
    <t>Hult International Business School</t>
  </si>
  <si>
    <t>SUNY Polytechnic Institute</t>
  </si>
  <si>
    <t>University of South Carolina Aiken</t>
  </si>
  <si>
    <t>Concorde Career College-Kansas City</t>
  </si>
  <si>
    <t>Icahn School of Medicine at Mount Sinai</t>
  </si>
  <si>
    <t>MyComputerCareer.edu-Raleigh</t>
  </si>
  <si>
    <t>SAE Institute of Technology-Nashville</t>
  </si>
  <si>
    <t>Henry Ford College</t>
  </si>
  <si>
    <t>Western Colorado University</t>
  </si>
  <si>
    <t>Stone Academy-West Haven</t>
  </si>
  <si>
    <t>Georgia Military College</t>
  </si>
  <si>
    <t>UEI College-Gardena</t>
  </si>
  <si>
    <t>Texas A&amp;M University-Central Texas</t>
  </si>
  <si>
    <t>Resurrection University</t>
  </si>
  <si>
    <t>Felician University</t>
  </si>
  <si>
    <t>American Sentinel University</t>
  </si>
  <si>
    <t>Mount Saint Joseph University</t>
  </si>
  <si>
    <t>American Institute-West Hartford</t>
  </si>
  <si>
    <t>Tusculum University</t>
  </si>
  <si>
    <t>Franciscan Missionaries of Our Lady University</t>
  </si>
  <si>
    <t>CET-San Jose</t>
  </si>
  <si>
    <t>Southwest College of Naturopathic Medicine &amp; Health Sciences</t>
  </si>
  <si>
    <t>Montana State University Billings</t>
  </si>
  <si>
    <t>SUNY College of Optometry</t>
  </si>
  <si>
    <t>Messiah University</t>
  </si>
  <si>
    <t>York College of Pennsylvania</t>
  </si>
  <si>
    <t>Rocky Mountain University of Health Professions</t>
  </si>
  <si>
    <t>Unitek College</t>
  </si>
  <si>
    <t>Spartan College of Aeronautics &amp; Technology</t>
  </si>
  <si>
    <t>Methodist College</t>
  </si>
  <si>
    <t>WyoTech</t>
  </si>
  <si>
    <t>Pittsburgh Technical College</t>
  </si>
  <si>
    <t>SUNY Downstate Health Sciences University</t>
  </si>
  <si>
    <t>Olympian Academy of Cosmetology</t>
  </si>
  <si>
    <t>Baptist Health System School of Health Professions</t>
  </si>
  <si>
    <t>InterCoast Colleges-Santa Ana</t>
  </si>
  <si>
    <t>Brightwood College-Vista</t>
  </si>
  <si>
    <t>Three Rivers College</t>
  </si>
  <si>
    <t>CUNY School of Law</t>
  </si>
  <si>
    <t>National Paralegal College</t>
  </si>
  <si>
    <t>Caldwell University</t>
  </si>
  <si>
    <t>Brightwood College-Los Angeles-Van Nuys</t>
  </si>
  <si>
    <t>Luther Rice College &amp; Seminary</t>
  </si>
  <si>
    <t>Central Methodist University-College of Liberal Arts and Sciences</t>
  </si>
  <si>
    <t>CollegeAmerica-Flagstaff</t>
  </si>
  <si>
    <t>Inter American University of Puerto Rico-Arecibo</t>
  </si>
  <si>
    <t>SUNY Corning Community College</t>
  </si>
  <si>
    <t>Milan Institute of Cosmetology</t>
  </si>
  <si>
    <t>University of South Carolina Beaufort</t>
  </si>
  <si>
    <t>La Roche University</t>
  </si>
  <si>
    <t>The Christ College of Nursing and Health Sciences</t>
  </si>
  <si>
    <t>Northern Vermont University</t>
  </si>
  <si>
    <t>American College of Healthcare Sciences</t>
  </si>
  <si>
    <t>EDP University of Puerto Rico Inc-San Juan</t>
  </si>
  <si>
    <t>Hussian College-Philadelphia</t>
  </si>
  <si>
    <t>Brightwood College-El Paso</t>
  </si>
  <si>
    <t>Thomas More University</t>
  </si>
  <si>
    <t>Cabrini University</t>
  </si>
  <si>
    <t>Pasco-Hernando State College</t>
  </si>
  <si>
    <t>Brightwood College-San Diego</t>
  </si>
  <si>
    <t>SUNY Morrisville</t>
  </si>
  <si>
    <t>Brightwood College-San Antonio-Ingram</t>
  </si>
  <si>
    <t>Brightwood College-Hammond</t>
  </si>
  <si>
    <t>Five Branches University</t>
  </si>
  <si>
    <t>Rowan College of South Jersey Gloucester Campus</t>
  </si>
  <si>
    <t>Centenary University</t>
  </si>
  <si>
    <t>Salem University</t>
  </si>
  <si>
    <t>Northeast Ohio Medical University</t>
  </si>
  <si>
    <t>Warner Pacific University</t>
  </si>
  <si>
    <t>Germanna Community College</t>
  </si>
  <si>
    <t>Aviation Institute of Maintenance-Dallas</t>
  </si>
  <si>
    <t>Paul Mitchell the School-Fayetteville</t>
  </si>
  <si>
    <t>Baptist Health College Little Rock</t>
  </si>
  <si>
    <t>New York Academy of Art</t>
  </si>
  <si>
    <t>St Paul's School of Nursing-Queens</t>
  </si>
  <si>
    <t>Brightwood College-Houston</t>
  </si>
  <si>
    <t>Mid Michigan College</t>
  </si>
  <si>
    <t>Inter American University of Puerto Rico-School of Optometry</t>
  </si>
  <si>
    <t>Appalachian School of Law</t>
  </si>
  <si>
    <t>Cambridge College of Healthcare &amp; Technology</t>
  </si>
  <si>
    <t>University of Holy Cross</t>
  </si>
  <si>
    <t>American Film Institute Conservatory</t>
  </si>
  <si>
    <t>Milligan University</t>
  </si>
  <si>
    <t>Hollywood Institute of Beauty Careers</t>
  </si>
  <si>
    <t>Cortiva Institute-Pompano</t>
  </si>
  <si>
    <t>Hallmark University</t>
  </si>
  <si>
    <t>New England College of Business and Finance</t>
  </si>
  <si>
    <t>Ogle School Hair Skin Nails-Hurst</t>
  </si>
  <si>
    <t>Palo Alto University</t>
  </si>
  <si>
    <t>Allen College</t>
  </si>
  <si>
    <t>National Park College</t>
  </si>
  <si>
    <t>Paul Mitchell the School-Sacramento</t>
  </si>
  <si>
    <t>Inter American University of Puerto Rico-San German</t>
  </si>
  <si>
    <t>Erikson Institute</t>
  </si>
  <si>
    <t>Wichita State University-Campus of Applied Sciences and Technology</t>
  </si>
  <si>
    <t>Altierus Career College-Tampa</t>
  </si>
  <si>
    <t>American Institute of Trucking</t>
  </si>
  <si>
    <t>Brightwood College-Dallas</t>
  </si>
  <si>
    <t>Aveda Institute-Tallahassee</t>
  </si>
  <si>
    <t>Texas Southmost College</t>
  </si>
  <si>
    <t>Texas A&amp;M University-Texarkana</t>
  </si>
  <si>
    <t>Bon Secours Memorial College of Nursing</t>
  </si>
  <si>
    <t>Princeton Theological Seminary</t>
  </si>
  <si>
    <t>Sentara College of Health Sciences</t>
  </si>
  <si>
    <t>South Louisiana Community College</t>
  </si>
  <si>
    <t>Paul Mitchell the School-Jacksonville</t>
  </si>
  <si>
    <t>The Seattle School of Theology &amp; Psychology</t>
  </si>
  <si>
    <t>The Juilliard School</t>
  </si>
  <si>
    <t>Union Theological Seminary in the City of New York</t>
  </si>
  <si>
    <t>Brightwood College-Sacramento</t>
  </si>
  <si>
    <t>Lord Fairfax Community College</t>
  </si>
  <si>
    <t>Brightwood College-Las Vegas</t>
  </si>
  <si>
    <t>Culinary Institute Inc</t>
  </si>
  <si>
    <t>The Wright Institute</t>
  </si>
  <si>
    <t>Delaware Valley University</t>
  </si>
  <si>
    <t>Louisiana Delta Community College</t>
  </si>
  <si>
    <t>Doane University</t>
  </si>
  <si>
    <t>Paul Mitchell the School-Houston</t>
  </si>
  <si>
    <t>Mount St. Mary's University</t>
  </si>
  <si>
    <t>California State University Maritime Academy</t>
  </si>
  <si>
    <t>Hazelden Betty Ford Graduate School of Addiction Studies</t>
  </si>
  <si>
    <t>Cranbrook Academy of Art</t>
  </si>
  <si>
    <t>Auguste Escoffier School of Culinary Arts-Boulder</t>
  </si>
  <si>
    <t>Rowan College at Burlington County</t>
  </si>
  <si>
    <t>Calvin University</t>
  </si>
  <si>
    <t>Imagine-Paul Mitchell Partner School</t>
  </si>
  <si>
    <t>Southeastern College-West Palm Beach</t>
  </si>
  <si>
    <t>Ohio Media School-Valley View</t>
  </si>
  <si>
    <t>St Paul's School of Nursing-Staten Island</t>
  </si>
  <si>
    <t>Aveda Institute-Columbus</t>
  </si>
  <si>
    <t>Aviation Institute of Maintenance-Orlando</t>
  </si>
  <si>
    <t>Institute of Technology</t>
  </si>
  <si>
    <t>Pima Medical Institute-Aurora</t>
  </si>
  <si>
    <t>Northern Wyoming Community College District</t>
  </si>
  <si>
    <t>Saint Luke's College of Health Sciences</t>
  </si>
  <si>
    <t>Hebrew Union College-Jewish Institute of Religion</t>
  </si>
  <si>
    <t>Brightwood College-Modesto</t>
  </si>
  <si>
    <t>Paul Mitchell the School-Cincinnati</t>
  </si>
  <si>
    <t>Augustana University</t>
  </si>
  <si>
    <t>Bryan College of Health Sciences</t>
  </si>
  <si>
    <t>Rosedale Technical College</t>
  </si>
  <si>
    <t>Paul Mitchell the School-Chicago</t>
  </si>
  <si>
    <t>Southwest Acupuncture College-Santa Fe</t>
  </si>
  <si>
    <t>Laurus College</t>
  </si>
  <si>
    <t>American National University-Lexington</t>
  </si>
  <si>
    <t>Gurnick Academy of Medical Arts</t>
  </si>
  <si>
    <t>Tidewater Tech-Trades</t>
  </si>
  <si>
    <t>Ambria College of Nursing</t>
  </si>
  <si>
    <t>Lasell University</t>
  </si>
  <si>
    <t>St. Mary's College of Maryland</t>
  </si>
  <si>
    <t>Aviation Institute of Maintenance-Philadelphia</t>
  </si>
  <si>
    <t>Studio Academy of Beauty</t>
  </si>
  <si>
    <t>Toni &amp; Guy Hairdressing Academy-Santa Monica</t>
  </si>
  <si>
    <t>CBD College</t>
  </si>
  <si>
    <t>Cleveland Institute of Music</t>
  </si>
  <si>
    <t>Cortiva Institute-Baltimore</t>
  </si>
  <si>
    <t>University of Massachusetts Medical School Worcester</t>
  </si>
  <si>
    <t>Auguste Escoffier School of Culinary Arts-Austin</t>
  </si>
  <si>
    <t>Hawaii Medical College</t>
  </si>
  <si>
    <t>Inter American University of Puerto Rico-Ponce</t>
  </si>
  <si>
    <t>Cabarrus College of Health Sciences</t>
  </si>
  <si>
    <t>The College of Health Care Professions-Austin</t>
  </si>
  <si>
    <t>MDT College of Health Sciences</t>
  </si>
  <si>
    <t>Lake Forest Graduate School of Management</t>
  </si>
  <si>
    <t>William Rainey Harper College</t>
  </si>
  <si>
    <t>Saint Francis Medical Center College of Nursing</t>
  </si>
  <si>
    <t>Illinois Media School</t>
  </si>
  <si>
    <t>MyComputerCareer.edu-Columbus</t>
  </si>
  <si>
    <t>Lakeview College of Nursing</t>
  </si>
  <si>
    <t>San Francisco Conservatory of Music</t>
  </si>
  <si>
    <t>Arkansas State University-Mountain Home</t>
  </si>
  <si>
    <t>Vanguard College of Cosmetology-Slidell</t>
  </si>
  <si>
    <t>Sotheby's Institute of Art-NY</t>
  </si>
  <si>
    <t>Minnesota State College Southeast</t>
  </si>
  <si>
    <t>Colorado School of Traditional Chinese Medicine</t>
  </si>
  <si>
    <t>Aveda Institute-Tucson</t>
  </si>
  <si>
    <t>Advanced Training Institute</t>
  </si>
  <si>
    <t>Aveda Institute-Denver</t>
  </si>
  <si>
    <t>Paul Mitchell the School-Las Vegas</t>
  </si>
  <si>
    <t>Montana Technological University</t>
  </si>
  <si>
    <t>CollegeAmerica-Denver</t>
  </si>
  <si>
    <t>Coastal Alabama Community College</t>
  </si>
  <si>
    <t>Lincoln Technical Institute-Iselin</t>
  </si>
  <si>
    <t>Helene Fuld College of Nursing</t>
  </si>
  <si>
    <t>G Skin &amp; Beauty Institute</t>
  </si>
  <si>
    <t>Aviation Institute of Maintenance-Houston</t>
  </si>
  <si>
    <t>Paul Mitchell the School-Gastonia</t>
  </si>
  <si>
    <t>American University of Health Sciences</t>
  </si>
  <si>
    <t>Yakima Valley College</t>
  </si>
  <si>
    <t>Midway University</t>
  </si>
  <si>
    <t>Bellin College</t>
  </si>
  <si>
    <t>Humphreys University-Stockton and Modesto Campuses</t>
  </si>
  <si>
    <t>Northwest Career College</t>
  </si>
  <si>
    <t>Paul Mitchell the School-Salt Lake City</t>
  </si>
  <si>
    <t>Elegance International</t>
  </si>
  <si>
    <t>The King's University</t>
  </si>
  <si>
    <t>Ranger College</t>
  </si>
  <si>
    <t>Southern California Health Institute</t>
  </si>
  <si>
    <t>Emperor's College of Traditional Oriental Medicine</t>
  </si>
  <si>
    <t>Pennsylvania Academy of the Fine Arts</t>
  </si>
  <si>
    <t>Acupuncture and Integrative Medicine College-Berkeley</t>
  </si>
  <si>
    <t>Cortiva Institute-Florida</t>
  </si>
  <si>
    <t>Ponce Health Sciences University</t>
  </si>
  <si>
    <t>Brittany Beauty Academy</t>
  </si>
  <si>
    <t>Luther Seminary</t>
  </si>
  <si>
    <t>Southwestern Christian University</t>
  </si>
  <si>
    <t>Taft University System</t>
  </si>
  <si>
    <t>Texas Barber College</t>
  </si>
  <si>
    <t>Saint Anthony College of Nursing</t>
  </si>
  <si>
    <t>Signature Healthcare Brockton Hospital School of Nursing</t>
  </si>
  <si>
    <t>New York Medical Career Training Center</t>
  </si>
  <si>
    <t>The Temple-A Paul Mitchell Partner School</t>
  </si>
  <si>
    <t>American Institute of Alternative Medicine</t>
  </si>
  <si>
    <t>State Technical College of Missouri</t>
  </si>
  <si>
    <t>Parisian Beauty School</t>
  </si>
  <si>
    <t>Gordon-Conwell Theological Seminary</t>
  </si>
  <si>
    <t>P C Age-Jersey City</t>
  </si>
  <si>
    <t>Good Samaritan College of Nursing and Health Science</t>
  </si>
  <si>
    <t>Dallas Theological Seminary</t>
  </si>
  <si>
    <t>Aultman College of Nursing and Health Sciences</t>
  </si>
  <si>
    <t>UCAS University of Cosemtology Arts &amp; Sciences-McAllen</t>
  </si>
  <si>
    <t>Payne Theological Seminary</t>
  </si>
  <si>
    <t>Aveda Institute-Portland</t>
  </si>
  <si>
    <t>Toni &amp; Guy Hairdressing Academy-Plano</t>
  </si>
  <si>
    <t>Gene Juarez Academy</t>
  </si>
  <si>
    <t>Aria Health School of Nursing</t>
  </si>
  <si>
    <t>Salon Success Academy-Corona</t>
  </si>
  <si>
    <t>Pierce College-Fort Steilacoom</t>
  </si>
  <si>
    <t>AOMA Graduate School of Integrative Medicine</t>
  </si>
  <si>
    <t>Brown Aveda Institute-Mentor</t>
  </si>
  <si>
    <t>Jolie Hair and Beauty Academy-Hazleton</t>
  </si>
  <si>
    <t>North Georgia Technical College</t>
  </si>
  <si>
    <t>Paul Mitchell the School-Boise</t>
  </si>
  <si>
    <t>Asher College</t>
  </si>
  <si>
    <t>Cortiva Institute-Cromwell</t>
  </si>
  <si>
    <t>Garrett-Evangelical Theological Seminary</t>
  </si>
  <si>
    <t>Philadelphia Technician Training</t>
  </si>
  <si>
    <t>Midwestern Baptist Theological Seminary</t>
  </si>
  <si>
    <t>Orleans Technical College</t>
  </si>
  <si>
    <t>Platt College-Aurora</t>
  </si>
  <si>
    <t>Acupuncture and Massage College</t>
  </si>
  <si>
    <t>Atlantic Institute of Oriental Medicine</t>
  </si>
  <si>
    <t>Wheeling University</t>
  </si>
  <si>
    <t>Branford Hall Career Institute-Parsippany</t>
  </si>
  <si>
    <t>Erie 1 BOCES</t>
  </si>
  <si>
    <t>Center for Advanced Legal Studies</t>
  </si>
  <si>
    <t>Tricoci University of Beauty Culture-Indianapolis</t>
  </si>
  <si>
    <t>Northeast Technical Institute</t>
  </si>
  <si>
    <t>Northeast Iowa Community College</t>
  </si>
  <si>
    <t>Ozark Christian College</t>
  </si>
  <si>
    <t>Martin Luther College</t>
  </si>
  <si>
    <t>Hobart Institute of Welding Technology</t>
  </si>
  <si>
    <t>Dawn Career Institute LLC</t>
  </si>
  <si>
    <t>Douglas Education Center</t>
  </si>
  <si>
    <t>Kenneth Shuler School of Cosmetology-North Augusta</t>
  </si>
  <si>
    <t>Health And Style Institute</t>
  </si>
  <si>
    <t>The Creative Circus</t>
  </si>
  <si>
    <t>Paul Mitchell the School-Esani</t>
  </si>
  <si>
    <t>Federico Beauty Institute</t>
  </si>
  <si>
    <t>Presidio Graduate School</t>
  </si>
  <si>
    <t>Sonoran Desert Institute</t>
  </si>
  <si>
    <t>Arkansas State University-Newport</t>
  </si>
  <si>
    <t>Reading Hospital School of Health Sciences</t>
  </si>
  <si>
    <t>Boca Beauty Academy</t>
  </si>
  <si>
    <t>Paul Mitchell the School-Modesto</t>
  </si>
  <si>
    <t>CDA Technical Institute</t>
  </si>
  <si>
    <t>Andover Newton Theological School</t>
  </si>
  <si>
    <t>Paul Mitchell the School-Sherman Oaks</t>
  </si>
  <si>
    <t>Cinta Aveda Institute</t>
  </si>
  <si>
    <t>Aveda Institute-Chapel Hill</t>
  </si>
  <si>
    <t>Paul Mitchell the School-Atlanta</t>
  </si>
  <si>
    <t>Geisinger Commonwealth School of Medicine</t>
  </si>
  <si>
    <t>Inter American University of Puerto Rico-Bayamon</t>
  </si>
  <si>
    <t>Memphis Theological Seminary</t>
  </si>
  <si>
    <t>Finger Lakes School of Massage</t>
  </si>
  <si>
    <t>Hood Theological Seminary</t>
  </si>
  <si>
    <t>Inter American University of Puerto Rico-Guayama</t>
  </si>
  <si>
    <t>Creative Images Institute of Cosmetology-North Dayton</t>
  </si>
  <si>
    <t>Make-up Designory</t>
  </si>
  <si>
    <t>Taylor Andrews Academy of Hair Design-West Jordan</t>
  </si>
  <si>
    <t>Bellus Academy-Chula Vista</t>
  </si>
  <si>
    <t>Coker University</t>
  </si>
  <si>
    <t>Summit Salon Academy</t>
  </si>
  <si>
    <t>Celebrity School of Beauty</t>
  </si>
  <si>
    <t>Mesabi Range College</t>
  </si>
  <si>
    <t>The King's College</t>
  </si>
  <si>
    <t>Nash Community College</t>
  </si>
  <si>
    <t>Lu Ross Academy</t>
  </si>
  <si>
    <t>Carolinas College of Health Sciences</t>
  </si>
  <si>
    <t>Florida Barber Academy</t>
  </si>
  <si>
    <t>Bene's Career Academy</t>
  </si>
  <si>
    <t>Houston Graduate School of Theology</t>
  </si>
  <si>
    <t>The Institute of Beauty and Wellness</t>
  </si>
  <si>
    <t>Taylor College</t>
  </si>
  <si>
    <t>Aviation Institute of Maintenance</t>
  </si>
  <si>
    <t>Aviation Institute of Maintenance-Indianapolis</t>
  </si>
  <si>
    <t>BridgeValley Community &amp; Technical College</t>
  </si>
  <si>
    <t>Castleton University</t>
  </si>
  <si>
    <t>Rudy &amp; Kelly Academy-A Paul Mitchell Partner School</t>
  </si>
  <si>
    <t>New York Theological Seminary</t>
  </si>
  <si>
    <t>Tricoci University of Beauty Culture-Highland</t>
  </si>
  <si>
    <t>Xenon International Academy-Omaha</t>
  </si>
  <si>
    <t>Brightwood College-Dayton</t>
  </si>
  <si>
    <t>Careers Unlimited</t>
  </si>
  <si>
    <t>Academy for Five Element Acupuncture</t>
  </si>
  <si>
    <t>Relay Graduate School of Education</t>
  </si>
  <si>
    <t>Atlanta School of Massage</t>
  </si>
  <si>
    <t>St Joseph School of Nursing</t>
  </si>
  <si>
    <t>Columbia College Hollywood</t>
  </si>
  <si>
    <t>SUM Bible College and Theological Seminary</t>
  </si>
  <si>
    <t>MediaTech Institute-Dallas</t>
  </si>
  <si>
    <t>Vogue College of Cosmetology-McAllen</t>
  </si>
  <si>
    <t>Institute of World Politics</t>
  </si>
  <si>
    <t>Research College of Nursing</t>
  </si>
  <si>
    <t>Touro University Worldwide</t>
  </si>
  <si>
    <t>Florida College of Integrative Medicine</t>
  </si>
  <si>
    <t>Western Seminary</t>
  </si>
  <si>
    <t>Oregon College of Art and Craft</t>
  </si>
  <si>
    <t>Aiken Technical College</t>
  </si>
  <si>
    <t>Lawrence Memorial Hospital School of Nursing</t>
  </si>
  <si>
    <t>Nazarene Bible College</t>
  </si>
  <si>
    <t>Center for Allied Health Education</t>
  </si>
  <si>
    <t>Penrose Academy</t>
  </si>
  <si>
    <t>SIT Graduate Institute</t>
  </si>
  <si>
    <t>Motoring Technical Training Institute</t>
  </si>
  <si>
    <t>Paul Mitchell the School-Bradley</t>
  </si>
  <si>
    <t>Concordia Theological Seminary</t>
  </si>
  <si>
    <t>Paul Mitchell the School-Pasadena</t>
  </si>
  <si>
    <t>La Belle Beauty Academy</t>
  </si>
  <si>
    <t>Meridian Institute of Surgical Assisting</t>
  </si>
  <si>
    <t>Applied Technology Services</t>
  </si>
  <si>
    <t>Tricoci University of Beauty Culture-Chicago NW</t>
  </si>
  <si>
    <t>Athena Career Academy</t>
  </si>
  <si>
    <t>MedQuest College</t>
  </si>
  <si>
    <t>San Francisco Institute of Esthetics &amp; Cosmetology Inc</t>
  </si>
  <si>
    <t>Paul Mitchell the School-Lexington</t>
  </si>
  <si>
    <t>Tricoci University of Beauty Culture-Libertyville</t>
  </si>
  <si>
    <t>American Institute of Medical Sciences &amp; Education</t>
  </si>
  <si>
    <t>School of Automotive Machinists &amp; Technology</t>
  </si>
  <si>
    <t>Aveda Arts &amp; Sciences Institute-San Antonio</t>
  </si>
  <si>
    <t>Paul Mitchell the School-Columbus</t>
  </si>
  <si>
    <t>Diversified Vocational College</t>
  </si>
  <si>
    <t>The Santa Barbara and Ventura Colleges of Law at Ventura</t>
  </si>
  <si>
    <t>Paul Mitchell the School-East Bay</t>
  </si>
  <si>
    <t>Rizzieri Aveda School for Beauty and Wellness</t>
  </si>
  <si>
    <t>Avenue Five Institute</t>
  </si>
  <si>
    <t>Academy of Hair Design-Springfield</t>
  </si>
  <si>
    <t>PCI Academy-Ames</t>
  </si>
  <si>
    <t>Kenneth Shuler School of Cosmetology-Rock Hill</t>
  </si>
  <si>
    <t>Capri Cosmetology Learning Centers</t>
  </si>
  <si>
    <t>Sofia University</t>
  </si>
  <si>
    <t>Paul Mitchell the School-Cleveland</t>
  </si>
  <si>
    <t>Oliver Finley Academy of Cosmetology</t>
  </si>
  <si>
    <t>Toni &amp; Guy Hairdressing Academy-Worcester</t>
  </si>
  <si>
    <t>Aspen University</t>
  </si>
  <si>
    <t>Preparing People Barber Styling College</t>
  </si>
  <si>
    <t>Gnomon</t>
  </si>
  <si>
    <t>David Pressley School of Cosmetology</t>
  </si>
  <si>
    <t>Christian Theological Seminary</t>
  </si>
  <si>
    <t>LaBarberia Institute of Hair</t>
  </si>
  <si>
    <t>Salon Success Academy-Upland</t>
  </si>
  <si>
    <t>Blake Austin College</t>
  </si>
  <si>
    <t>Joseph's College Cosmetology</t>
  </si>
  <si>
    <t>Institute of Taoist Education and Acupuncture</t>
  </si>
  <si>
    <t>California Nurses Educational Institute</t>
  </si>
  <si>
    <t>Maine College of Art</t>
  </si>
  <si>
    <t>Gary Manuel Aveda Institute</t>
  </si>
  <si>
    <t>Gupton Jones College of Funeral Service</t>
  </si>
  <si>
    <t>Carroll Community College</t>
  </si>
  <si>
    <t>New York College of Traditional Chinese Medicine</t>
  </si>
  <si>
    <t>College of Eastern Idaho</t>
  </si>
  <si>
    <t>Empire Beauty School-Laconia</t>
  </si>
  <si>
    <t>Minnesota School of Cosmetology-Woodbury Campus</t>
  </si>
  <si>
    <t>Bella Capelli Academy</t>
  </si>
  <si>
    <t>First Institute of Travel, Inc.</t>
  </si>
  <si>
    <t>Eastwick College-Nutley</t>
  </si>
  <si>
    <t>Texarkana College</t>
  </si>
  <si>
    <t>John Amico School of Hair Design</t>
  </si>
  <si>
    <t>East West College of the Healing Arts</t>
  </si>
  <si>
    <t>Aviation Institute of Maintenance-Manassas</t>
  </si>
  <si>
    <t>Harford Community College</t>
  </si>
  <si>
    <t>Paul Mitchell the School-Murfreesboro</t>
  </si>
  <si>
    <t>Advanced Career Institute</t>
  </si>
  <si>
    <t>Veeb Nassau County School of Practical Nursing</t>
  </si>
  <si>
    <t>Standard Healthcare Services-College of Nursing</t>
  </si>
  <si>
    <t>Harris School of Business-Sanford Campus</t>
  </si>
  <si>
    <t>Aveda Fredric's Institute-Cincinnati</t>
  </si>
  <si>
    <t>Robert Fiance Beauty Schools-West New York</t>
  </si>
  <si>
    <t>Toni &amp; Guy Hairdressing Academy-Albuquerque</t>
  </si>
  <si>
    <t>Paul Mitchell the School-Portland</t>
  </si>
  <si>
    <t>Richard Bland College</t>
  </si>
  <si>
    <t>Empire College</t>
  </si>
  <si>
    <t>House of Heavilin Beauty College-Blue Springs</t>
  </si>
  <si>
    <t>Diesel Driving Academy-Baton Rouge</t>
  </si>
  <si>
    <t>Rochester University</t>
  </si>
  <si>
    <t>Phagans School of Hair Design</t>
  </si>
  <si>
    <t>Toni &amp; Guy Hairdressing Academy-Colorado Springs</t>
  </si>
  <si>
    <t>Tricoci University of Beauty Culture-Bridgeview</t>
  </si>
  <si>
    <t>Aveda Institute-Chicago</t>
  </si>
  <si>
    <t>Dewey University-Hato Rey</t>
  </si>
  <si>
    <t>Jolie Hair and Beauty Academy-Wilkes-Barre</t>
  </si>
  <si>
    <t>Riverside College of Health Careers</t>
  </si>
  <si>
    <t>UPMC Shadyside School of Nursing</t>
  </si>
  <si>
    <t>Bellus Academy-El Cajon</t>
  </si>
  <si>
    <t>Eric Fisher Academy</t>
  </si>
  <si>
    <t>Covenant Theological Seminary</t>
  </si>
  <si>
    <t>Paul Mitchell the School-Knoxville</t>
  </si>
  <si>
    <t>Gwinnett College</t>
  </si>
  <si>
    <t>St. Thomas Aquinas College</t>
  </si>
  <si>
    <t>Moler Barber College</t>
  </si>
  <si>
    <t>South Texas Vocational Technical Institute-Weslaco</t>
  </si>
  <si>
    <t>International Salon and Spa Academy</t>
  </si>
  <si>
    <t>Paul Mitchell the School-Overland Park</t>
  </si>
  <si>
    <t>Nossi College of Art</t>
  </si>
  <si>
    <t>Snead State Community College</t>
  </si>
  <si>
    <t>St. John's College-Department of Nursing</t>
  </si>
  <si>
    <t>Career Academy of Hair Design</t>
  </si>
  <si>
    <t>Paul Mitchell the School-Great Lakes</t>
  </si>
  <si>
    <t>Genesis Career College-Cookeville</t>
  </si>
  <si>
    <t>Seattle Central College</t>
  </si>
  <si>
    <t>American Academy McAllister Institute of Funeral Service</t>
  </si>
  <si>
    <t>Miami Media School</t>
  </si>
  <si>
    <t>Clarks Summit University</t>
  </si>
  <si>
    <t>Paul Mitchell the School-Denver</t>
  </si>
  <si>
    <t>Helms College</t>
  </si>
  <si>
    <t>Institute of Culinary Education</t>
  </si>
  <si>
    <t>Meadville Lombard Theological School</t>
  </si>
  <si>
    <t>Pro Way Hair School</t>
  </si>
  <si>
    <t>Columbia College of Nursing</t>
  </si>
  <si>
    <t>Cortiva Institute-King of Prussia</t>
  </si>
  <si>
    <t>United States University</t>
  </si>
  <si>
    <t>The Master's University and Seminary</t>
  </si>
  <si>
    <t>Trinity College of Nursing &amp; Health Sciences</t>
  </si>
  <si>
    <t>Capital Area School of Practical Nursing</t>
  </si>
  <si>
    <t>Aviation Institute of Maintenance-Kansas City</t>
  </si>
  <si>
    <t>St Lukes Hospital School of Nursing</t>
  </si>
  <si>
    <t>American Institute of Beauty</t>
  </si>
  <si>
    <t>Crave Beauty Academy</t>
  </si>
  <si>
    <t>Florida Academy</t>
  </si>
  <si>
    <t>University of Puerto Rico-Ponce</t>
  </si>
  <si>
    <t>Cincinnati College of Mortuary Science</t>
  </si>
  <si>
    <t>Tricoci University of Beauty Culture-Glendale Heights</t>
  </si>
  <si>
    <t>SAE Expression College</t>
  </si>
  <si>
    <t>Eastern Virginia Career College</t>
  </si>
  <si>
    <t>Paroba College of Cosmetology</t>
  </si>
  <si>
    <t>Eastern Suffolk BOCES</t>
  </si>
  <si>
    <t>Capri College-Dubuque</t>
  </si>
  <si>
    <t>Centra College of Nursing</t>
  </si>
  <si>
    <t>Lebanon County Area Vocational Technical School</t>
  </si>
  <si>
    <t>Wilkes-Barre Area Career and Technical Center Practical Nursing</t>
  </si>
  <si>
    <t>Holy Name Medical Center-Sister Claire Tynan School of Nursing</t>
  </si>
  <si>
    <t>New College of Florida</t>
  </si>
  <si>
    <t>Alamo City Barber College</t>
  </si>
  <si>
    <t>Blessing Rieman College of Nursing and Health Sciences</t>
  </si>
  <si>
    <t>Eden Theological Seminary</t>
  </si>
  <si>
    <t>Artistic Nails and Beauty Academy-Tampa</t>
  </si>
  <si>
    <t>Pittsburgh Institute of Mortuary Science Inc</t>
  </si>
  <si>
    <t>Los Angeles ORT College-Los Angeles Campus</t>
  </si>
  <si>
    <t>Casal Aveda Institute</t>
  </si>
  <si>
    <t>Paul Mitchell the School-Reno</t>
  </si>
  <si>
    <t>Brightwood College-Beltsville</t>
  </si>
  <si>
    <t>Toni &amp; Guy Hairdressing Academy-Cranston</t>
  </si>
  <si>
    <t>Concordia Seminary</t>
  </si>
  <si>
    <t>New Age Training</t>
  </si>
  <si>
    <t>Southeastern Institute-Charleston</t>
  </si>
  <si>
    <t>Citizens School of Nursing</t>
  </si>
  <si>
    <t>Aveda Fredric's Institute-Indianapolis</t>
  </si>
  <si>
    <t>Cortiva Institute-Seattle</t>
  </si>
  <si>
    <t>Lancaster Beauty School</t>
  </si>
  <si>
    <t>Paul Mitchell the School-Colorado Springs</t>
  </si>
  <si>
    <t>Institute of Production and Recording</t>
  </si>
  <si>
    <t>Rudae's School of Beauty Culture-Ft Wayne</t>
  </si>
  <si>
    <t>Mid-EastCTC-Adult Education</t>
  </si>
  <si>
    <t>Paul Mitchell the School-Tulsa</t>
  </si>
  <si>
    <t>Alaska Pacific University</t>
  </si>
  <si>
    <t>Aveda Institute-New York</t>
  </si>
  <si>
    <t>VICI Beauty School</t>
  </si>
  <si>
    <t>Phoenix Institute of Herbal Medicine &amp; Acupuncture</t>
  </si>
  <si>
    <t>MyComputerCareer.com</t>
  </si>
  <si>
    <t>Metro Technology Centers</t>
  </si>
  <si>
    <t>Highline College</t>
  </si>
  <si>
    <t>Soma Institute-The National School of Clinical Massage Therapy</t>
  </si>
  <si>
    <t>Galveston College</t>
  </si>
  <si>
    <t>Paul Mitchell the School-Wichita</t>
  </si>
  <si>
    <t>Phillips Graduate University</t>
  </si>
  <si>
    <t>Great Oaks Career Campuses</t>
  </si>
  <si>
    <t>International School of Beauty Inc</t>
  </si>
  <si>
    <t>Paul Mitchell the School-Raleigh</t>
  </si>
  <si>
    <t>Paul Mitchell the School-Austin</t>
  </si>
  <si>
    <t>Christine Valmy International School for Esthetics, Skin Care &amp; Makeup</t>
  </si>
  <si>
    <t>Beauty Academy of South Florida</t>
  </si>
  <si>
    <t>Southeast Missouri Hospital College of Nursing and Health Sciences</t>
  </si>
  <si>
    <t>La Belle Beauty School</t>
  </si>
  <si>
    <t>Maharishi University of Management</t>
  </si>
  <si>
    <t>International School of Skin Nailcare &amp; Massage Therapy</t>
  </si>
  <si>
    <t>Metro Beauty Academy</t>
  </si>
  <si>
    <t>Innovate Salon Academy</t>
  </si>
  <si>
    <t>Central Oklahoma College</t>
  </si>
  <si>
    <t>Career Academy of Beauty</t>
  </si>
  <si>
    <t>Paul Mitchell the School-Arkansas</t>
  </si>
  <si>
    <t>All-State Career School</t>
  </si>
  <si>
    <t>P B Cosmetology Education Center</t>
  </si>
  <si>
    <t>Brightwood Career Institute-Broomall</t>
  </si>
  <si>
    <t>Paul Mitchell the School-North Haven</t>
  </si>
  <si>
    <t>St. John's College</t>
  </si>
  <si>
    <t>Missio Theological Seminary</t>
  </si>
  <si>
    <t>Western Suffolk BOCES</t>
  </si>
  <si>
    <t>Michigan School of Psychology</t>
  </si>
  <si>
    <t>PITC Institute</t>
  </si>
  <si>
    <t>Paul Mitchell the School-Richland</t>
  </si>
  <si>
    <t>International Institute of Cosmetology</t>
  </si>
  <si>
    <t>Paul Mitchell the School-Memphis</t>
  </si>
  <si>
    <t>Cambridge Institute of Allied Health &amp; Technology</t>
  </si>
  <si>
    <t>Aveda Arts &amp; Sciences Institute-Lafayette</t>
  </si>
  <si>
    <t>Ace Institute of Technology</t>
  </si>
  <si>
    <t>New England College of Optometry</t>
  </si>
  <si>
    <t>Northeastern Seminary</t>
  </si>
  <si>
    <t>Center for Advanced Studies On Puerto Rico and the Caribbean</t>
  </si>
  <si>
    <t>Catawba Valley Community College</t>
  </si>
  <si>
    <t>Tint School of Makeup and Cosmetology-Irving</t>
  </si>
  <si>
    <t>Flint Hills Technical College</t>
  </si>
  <si>
    <t>The International Culinary Center</t>
  </si>
  <si>
    <t>Gould's Academy</t>
  </si>
  <si>
    <t>Cosmetology &amp; Spa Academy</t>
  </si>
  <si>
    <t>Josef's School of Hair, Skin &amp; Body-Grand Forks</t>
  </si>
  <si>
    <t>Empire Beauty School-Somersworth</t>
  </si>
  <si>
    <t>Miami Valley Career Technology Center</t>
  </si>
  <si>
    <t>Colorado School of Trades</t>
  </si>
  <si>
    <t>L'esprit Academy</t>
  </si>
  <si>
    <t>North Florida Cosmetology Institute Inc</t>
  </si>
  <si>
    <t>Westminster Theological Seminary</t>
  </si>
  <si>
    <t>KD Conservatory College of Film and Dramatic Arts</t>
  </si>
  <si>
    <t>Landmark College</t>
  </si>
  <si>
    <t>Virginia Sewing Machines and School Center</t>
  </si>
  <si>
    <t>Catherine Hinds Institute of Esthetics</t>
  </si>
  <si>
    <t>Roxborough Memorial Hospital School of Nursing</t>
  </si>
  <si>
    <t>California Hair Design Academy</t>
  </si>
  <si>
    <t>North Adrian's College of Beauty Inc</t>
  </si>
  <si>
    <t>Magnolia College of Cosmetology</t>
  </si>
  <si>
    <t>Paul Mitchell the School-Spokane</t>
  </si>
  <si>
    <t>Greater Altoona Career &amp; Technology Center</t>
  </si>
  <si>
    <t>Graduate Theological Union</t>
  </si>
  <si>
    <t>Paul Mitchell the School-Rexburg</t>
  </si>
  <si>
    <t>Atlantic Beauty &amp; Spa Academy LLC</t>
  </si>
  <si>
    <t>Z Hair Academy</t>
  </si>
  <si>
    <t>Brightwood Career Institute-Harrisburg</t>
  </si>
  <si>
    <t>Samaritan Hospital School of Nursing</t>
  </si>
  <si>
    <t>Paul Mitchell the School-Springfield</t>
  </si>
  <si>
    <t>Jamestown Business College</t>
  </si>
  <si>
    <t>WellSpring School of Allied Health-Kansas City</t>
  </si>
  <si>
    <t>Colorado Northwestern Community College</t>
  </si>
  <si>
    <t>Tri-State Cosmetology Institute</t>
  </si>
  <si>
    <t>Lake-Sumter State College</t>
  </si>
  <si>
    <t>Cochise County Community College District</t>
  </si>
  <si>
    <t>Associated Technical College-San Diego</t>
  </si>
  <si>
    <t>Wayne Finger Lakes BOCES-Practical Nursing Program</t>
  </si>
  <si>
    <t>Cecil College</t>
  </si>
  <si>
    <t>Piedmont International University</t>
  </si>
  <si>
    <t>Cochran School of Nursing</t>
  </si>
  <si>
    <t>Center for Natural Wellness School of Massage Therapy</t>
  </si>
  <si>
    <t>College of the Mainland</t>
  </si>
  <si>
    <t>Commonwealth Institute of Funeral Service</t>
  </si>
  <si>
    <t>International College of Beauty Arts &amp; Sciences</t>
  </si>
  <si>
    <t>Arthur's Beauty College Inc-Jacksonville</t>
  </si>
  <si>
    <t>Twin City Beauty College</t>
  </si>
  <si>
    <t>Fayette County Career &amp; Technical Institute Practical Nursing Program</t>
  </si>
  <si>
    <t>The Salon Professional Academy-San Jose</t>
  </si>
  <si>
    <t>Newberry School of Beauty</t>
  </si>
  <si>
    <t>Elizabeth Grady School of Esthetics and Massage Therapy</t>
  </si>
  <si>
    <t>Centura College-Columbia</t>
  </si>
  <si>
    <t>West Hills College-Coalinga</t>
  </si>
  <si>
    <t>Arclabs</t>
  </si>
  <si>
    <t>University of Providence</t>
  </si>
  <si>
    <t>St. Peter's Hospital College of Nursing</t>
  </si>
  <si>
    <t>Genesee Valley BOCES-Practical Nursing Program</t>
  </si>
  <si>
    <t>Career Development Institute Inc</t>
  </si>
  <si>
    <t>Elaine Steven Beauty College</t>
  </si>
  <si>
    <t>Shear Excellence Hair Academy</t>
  </si>
  <si>
    <t>Eastern Center for Arts and Technology</t>
  </si>
  <si>
    <t>United Theological Seminary of the Twin Cities</t>
  </si>
  <si>
    <t>AMG School of Licensed Practical Nursing</t>
  </si>
  <si>
    <t>Onondaga School of Therapeutic Massage-Syracuse</t>
  </si>
  <si>
    <t>Paul Mitchell the School-Indianapolis</t>
  </si>
  <si>
    <t>University of South Carolina-Lancaster</t>
  </si>
  <si>
    <t>Marion Military Institute</t>
  </si>
  <si>
    <t>Paul Mitchell the School-Honolulu</t>
  </si>
  <si>
    <t>The Salon Professional Academy-Tonawanda</t>
  </si>
  <si>
    <t>Capri College-Davenport</t>
  </si>
  <si>
    <t>High Desert Medical College</t>
  </si>
  <si>
    <t>Tricoci University of Beauty Culture-Peoria</t>
  </si>
  <si>
    <t>Brightwood College-Nashville</t>
  </si>
  <si>
    <t>Design Institute of San Diego</t>
  </si>
  <si>
    <t>Award Beauty School</t>
  </si>
  <si>
    <t>Capri Institute of Hair Design-Clifton</t>
  </si>
  <si>
    <t>Educators of Beauty College of Cosmetology-Sterling</t>
  </si>
  <si>
    <t>New Brunswick Theological Seminary</t>
  </si>
  <si>
    <t>HDS Truck Driving Institute</t>
  </si>
  <si>
    <t>Passaic County Community College</t>
  </si>
  <si>
    <t>EHOVE Career Center</t>
  </si>
  <si>
    <t>Career Training Academy-Lower Burrell</t>
  </si>
  <si>
    <t>Jung Tao School of Classical Chinese Medicine</t>
  </si>
  <si>
    <t>The University of the South</t>
  </si>
  <si>
    <t>Escuela Hotelera de San Juan</t>
  </si>
  <si>
    <t>Bold Beauty Academy</t>
  </si>
  <si>
    <t>Irene's Myomassology Institute</t>
  </si>
  <si>
    <t>Hamrick School</t>
  </si>
  <si>
    <t>Arizona Christian University</t>
  </si>
  <si>
    <t>Academy Di Capelli-School of Cosmetology</t>
  </si>
  <si>
    <t>Mayfield College</t>
  </si>
  <si>
    <t>Paul Mitchell the School-Birmingham</t>
  </si>
  <si>
    <t>Capilo School of Hair Design</t>
  </si>
  <si>
    <t>Paul Mitchell the School-Milwaukee</t>
  </si>
  <si>
    <t>American Conservatory Theater</t>
  </si>
  <si>
    <t>Tricoci University of Beauty Culture-Danville</t>
  </si>
  <si>
    <t>Universal Training Institute</t>
  </si>
  <si>
    <t>Nova Academy of Cosmetology</t>
  </si>
  <si>
    <t>The Salon Professional Academy-Evansville</t>
  </si>
  <si>
    <t>Lamar Community College</t>
  </si>
  <si>
    <t>Brightwood Career Institute-Philadelphia Mills</t>
  </si>
  <si>
    <t>Virginia Wesleyan University</t>
  </si>
  <si>
    <t>National Career College</t>
  </si>
  <si>
    <t>Western Pennsylvania Hospital School of Nursing</t>
  </si>
  <si>
    <t>Avalon School of Cosmetology-Alameda</t>
  </si>
  <si>
    <t>Eves College of Hairstyling</t>
  </si>
  <si>
    <t>Pulse Beauty Academy</t>
  </si>
  <si>
    <t>Huertas College</t>
  </si>
  <si>
    <t>Hypnosis Motivation Institute</t>
  </si>
  <si>
    <t>Compass Career College</t>
  </si>
  <si>
    <t>Tennessee Wesleyan University</t>
  </si>
  <si>
    <t>Pine Technical &amp; Community College</t>
  </si>
  <si>
    <t>Paul Mitchell the School-Schenectady</t>
  </si>
  <si>
    <t>St. Joseph's College of Nursing</t>
  </si>
  <si>
    <t>West Shore Community College</t>
  </si>
  <si>
    <t>Northern Baptist Theological Seminary</t>
  </si>
  <si>
    <t>Glen Dow Academy of Hair Design</t>
  </si>
  <si>
    <t>Lancaster Theological Seminary</t>
  </si>
  <si>
    <t>Ricci's Academy of Cosmetology</t>
  </si>
  <si>
    <t>Keune Academy by 124</t>
  </si>
  <si>
    <t>Liceo de Arte y Tecnologia</t>
  </si>
  <si>
    <t>Taylor Andrews Academy-St George</t>
  </si>
  <si>
    <t>Casal Institute of Nevada</t>
  </si>
  <si>
    <t>EDIC College</t>
  </si>
  <si>
    <t>Toni &amp; Guy Hairdressing Academy-Atlanta</t>
  </si>
  <si>
    <t>South Hills Beauty Academy</t>
  </si>
  <si>
    <t>Capri College-Cedar Rapids</t>
  </si>
  <si>
    <t>Daoist Traditions College of Chinese Medical Arts</t>
  </si>
  <si>
    <t>Paul Mitchell the School-Huntsville</t>
  </si>
  <si>
    <t>Summit Salon Academy-Gainesville</t>
  </si>
  <si>
    <t>Career Technology Center of Lackawanna County</t>
  </si>
  <si>
    <t>Apollo Career Center</t>
  </si>
  <si>
    <t>Woodruff Medical Training and Testing</t>
  </si>
  <si>
    <t>Grace Christian University</t>
  </si>
  <si>
    <t>Columbia Gorge Community College</t>
  </si>
  <si>
    <t>Wilson Community College</t>
  </si>
  <si>
    <t>Los Angeles Southwest College</t>
  </si>
  <si>
    <t>Ohio Valley College of Technology</t>
  </si>
  <si>
    <t>The Barber School</t>
  </si>
  <si>
    <t>Electrical Training Center</t>
  </si>
  <si>
    <t>City Colleges of Chicago-Harry S Truman College</t>
  </si>
  <si>
    <t>Bay Area Medical Academy</t>
  </si>
  <si>
    <t>Atelier Esthetique Institute of Esthetics</t>
  </si>
  <si>
    <t>Vogue College of Cosmetology-Santa Fe</t>
  </si>
  <si>
    <t>All Beauty College</t>
  </si>
  <si>
    <t>Phagans Central Oregon Beauty College</t>
  </si>
  <si>
    <t>University of Puerto Rico-Arecibo</t>
  </si>
  <si>
    <t>Expertise Cosmetology Institute</t>
  </si>
  <si>
    <t>Capitol School of Hairstyling and Esthetics</t>
  </si>
  <si>
    <t>Institute for Clinical Social Work</t>
  </si>
  <si>
    <t>Salem Community College</t>
  </si>
  <si>
    <t>Estelle Medical Academy</t>
  </si>
  <si>
    <t>Paul Mitchell the School-Danbury</t>
  </si>
  <si>
    <t>Wade Gordon Hairdressing Academy</t>
  </si>
  <si>
    <t>Truett McConnell University</t>
  </si>
  <si>
    <t>Associated Barber College of San Diego</t>
  </si>
  <si>
    <t>Robert Fiance Beauty Schools-North Plainfield</t>
  </si>
  <si>
    <t>Elite Cosmetology School</t>
  </si>
  <si>
    <t>International Academy of Style</t>
  </si>
  <si>
    <t>Arrojo Cosmetology School</t>
  </si>
  <si>
    <t>Southside College of Health Sciences</t>
  </si>
  <si>
    <t>Florida School of Massage</t>
  </si>
  <si>
    <t>Shear Ego International School of Hair Design</t>
  </si>
  <si>
    <t>Canton City Schools Adult Career and Technical Education</t>
  </si>
  <si>
    <t>College of Business and Technology-Miami Campus</t>
  </si>
  <si>
    <t>Raphael's School of Beauty Culture Inc-Niles</t>
  </si>
  <si>
    <t>Victoria Beauty College Inc</t>
  </si>
  <si>
    <t>Jewish Theological Seminary of America</t>
  </si>
  <si>
    <t>Medical Training College</t>
  </si>
  <si>
    <t>Capital Community College</t>
  </si>
  <si>
    <t>Los Angeles County College of Nursing and Allied Health</t>
  </si>
  <si>
    <t>Integrity College of Health</t>
  </si>
  <si>
    <t>Pima Medical Institute-Albuquerque West</t>
  </si>
  <si>
    <t>Greater Johnstown Career and Technology Center</t>
  </si>
  <si>
    <t>Sarasota School of Massage Therapy</t>
  </si>
  <si>
    <t>Orange Ulster BOCES-Practical Nursing Program</t>
  </si>
  <si>
    <t>Dabney S Lancaster Community College</t>
  </si>
  <si>
    <t>Valley College-Martinsburg</t>
  </si>
  <si>
    <t>College of International Esthetics Inc</t>
  </si>
  <si>
    <t>Pickaway Ross Joint Vocational School District</t>
  </si>
  <si>
    <t>Trend Barber College</t>
  </si>
  <si>
    <t>Lytles Redwood Empire Beauty College Inc</t>
  </si>
  <si>
    <t>Mid-America College of Funeral Service</t>
  </si>
  <si>
    <t>Northern Virginia School of Therapeutic Massage</t>
  </si>
  <si>
    <t>Cape Girardeau Career and Technology Center</t>
  </si>
  <si>
    <t>Inter American University of Puerto Rico-Fajardo</t>
  </si>
  <si>
    <t>National Career Institute</t>
  </si>
  <si>
    <t>Firelands Regional Medical Center School of Nursing</t>
  </si>
  <si>
    <t>Career Center of Southern Illinois</t>
  </si>
  <si>
    <t>Raphael's School of Beauty Culture Inc-Alliance</t>
  </si>
  <si>
    <t>Healing Mountain Massage School</t>
  </si>
  <si>
    <t>Danville Community College</t>
  </si>
  <si>
    <t>Universidad Central de Bayamon</t>
  </si>
  <si>
    <t>La James International College-Johnston</t>
  </si>
  <si>
    <t>Jolie Hair and Beauty Academy-Ludlow</t>
  </si>
  <si>
    <t>American College of Acupuncture and Oriental Med</t>
  </si>
  <si>
    <t>Bennett Career Institute</t>
  </si>
  <si>
    <t>Institute of Health Sciences</t>
  </si>
  <si>
    <t>Paul Mitchell the School-Merrillville</t>
  </si>
  <si>
    <t>Life Pacific University</t>
  </si>
  <si>
    <t>The Modern College of Design</t>
  </si>
  <si>
    <t>Pentecostal Theological Seminary</t>
  </si>
  <si>
    <t>Columbia Theological Seminary</t>
  </si>
  <si>
    <t>Paul Mitchell the School-Logan</t>
  </si>
  <si>
    <t>Academy of Hair Design-Lufkin</t>
  </si>
  <si>
    <t>Louisville Presbyterian Theological Seminary</t>
  </si>
  <si>
    <t>Ohio State Beauty Academy</t>
  </si>
  <si>
    <t>Arizona Culinary Institute</t>
  </si>
  <si>
    <t>Marlboro College</t>
  </si>
  <si>
    <t>Summit Salon Academy-Kokomo</t>
  </si>
  <si>
    <t>Paul Mitchell the School-Miami</t>
  </si>
  <si>
    <t>Profile Institute of Barber-Styling</t>
  </si>
  <si>
    <t>Toni &amp; Guy Hairdressing Academy-Shoreline</t>
  </si>
  <si>
    <t>The Chrysm Insitute of Esthetics</t>
  </si>
  <si>
    <t>Holy Family College</t>
  </si>
  <si>
    <t>College of Hair Design-Downtown</t>
  </si>
  <si>
    <t>The Salon Professional Academy-Onalaska</t>
  </si>
  <si>
    <t>Gemological Institute of America-Carlsbad</t>
  </si>
  <si>
    <t>North Seattle College</t>
  </si>
  <si>
    <t>Schuyler Steuben Chemung Tioga Allegany BOCES</t>
  </si>
  <si>
    <t>Diman Regional Technical Institute</t>
  </si>
  <si>
    <t>Pillar College</t>
  </si>
  <si>
    <t>Eastland-Fairfield Career and Technical Schools</t>
  </si>
  <si>
    <t>Moreno Valley College</t>
  </si>
  <si>
    <t>Modern Welding School</t>
  </si>
  <si>
    <t>Lamar State College-Port Arthur</t>
  </si>
  <si>
    <t>University of Puerto Rico-Humacao</t>
  </si>
  <si>
    <t>Paul Mitchell the School-Roanoke</t>
  </si>
  <si>
    <t>Detroit Business Institute-Downriver</t>
  </si>
  <si>
    <t>Texas County Technical College</t>
  </si>
  <si>
    <t>Blue Mountain College</t>
  </si>
  <si>
    <t>The Spa School</t>
  </si>
  <si>
    <t>The Salon Professional Academy-North Little Rock</t>
  </si>
  <si>
    <t>Faith International University</t>
  </si>
  <si>
    <t>Stewart School</t>
  </si>
  <si>
    <t>Arkansas Beauty School-Little Rock</t>
  </si>
  <si>
    <t>California Beauty School</t>
  </si>
  <si>
    <t>The Fab School</t>
  </si>
  <si>
    <t>Wilkes Community College</t>
  </si>
  <si>
    <t>The Salon Professional Academy-Lewisville</t>
  </si>
  <si>
    <t>Northshore Technical Community College</t>
  </si>
  <si>
    <t>Florida Institute of Ultrasound Inc</t>
  </si>
  <si>
    <t>The Salon Professional Academy-Fargo</t>
  </si>
  <si>
    <t>Austin Presbyterian Theological Seminary</t>
  </si>
  <si>
    <t>Carsten Institute of Cosmetology</t>
  </si>
  <si>
    <t>Wartburg Theological Seminary</t>
  </si>
  <si>
    <t>Capri Institute of Hair Design-Kenilworth</t>
  </si>
  <si>
    <t>Upper Valley Career Center</t>
  </si>
  <si>
    <t>American Medical Academy</t>
  </si>
  <si>
    <t>Inter American University of Puerto Rico-Aguadilla</t>
  </si>
  <si>
    <t>New York Institute of Beauty</t>
  </si>
  <si>
    <t>Sharp Edgez Barber Institute</t>
  </si>
  <si>
    <t>Laguna College of Art and Design</t>
  </si>
  <si>
    <t>Divers Academy International</t>
  </si>
  <si>
    <t>Salon Success Academy-Riverside</t>
  </si>
  <si>
    <t>Vogue College of Cosmetology-San Antonio Fredericksburg</t>
  </si>
  <si>
    <t>Studio Beauty School</t>
  </si>
  <si>
    <t>Fountainhead College of Technology</t>
  </si>
  <si>
    <t>The Salon Professional Academy-Nampa</t>
  </si>
  <si>
    <t>Sherrill's University of Barber &amp; Cosmetology</t>
  </si>
  <si>
    <t>Elaine Sterling Institute</t>
  </si>
  <si>
    <t>Oxford Academy of Hair Design Inc</t>
  </si>
  <si>
    <t>J Renee College</t>
  </si>
  <si>
    <t>Coba Academy</t>
  </si>
  <si>
    <t>Virginia University of Lynchburg</t>
  </si>
  <si>
    <t>Tucson College of Beauty</t>
  </si>
  <si>
    <t>Wytheville Community College</t>
  </si>
  <si>
    <t>Eagle Rock College</t>
  </si>
  <si>
    <t>Saint Paul School of Theology</t>
  </si>
  <si>
    <t>Capri Institute of Hair Design-Paramus</t>
  </si>
  <si>
    <t>Model College of Hair Design</t>
  </si>
  <si>
    <t>Montana Academy of Salons</t>
  </si>
  <si>
    <t>Warren County Career Center</t>
  </si>
  <si>
    <t>New Horizons Medical Institute</t>
  </si>
  <si>
    <t>Beau Monde Academy of Cosmetology</t>
  </si>
  <si>
    <t>Advanced Training Associates</t>
  </si>
  <si>
    <t>Midwest College of Oriental Medicine-Racine</t>
  </si>
  <si>
    <t>Isabella Graham Hart School of Practical Nursing</t>
  </si>
  <si>
    <t>Headlines Academy Inc</t>
  </si>
  <si>
    <t>Artistic Academy of Hair Design</t>
  </si>
  <si>
    <t>Florida Education Institute</t>
  </si>
  <si>
    <t>Academy of Cosmetology and Esthetics NYC</t>
  </si>
  <si>
    <t>Queen City College</t>
  </si>
  <si>
    <t>Phillips Theological Seminary</t>
  </si>
  <si>
    <t>Christine Valmy International School of Esthetics &amp; Cosmetology</t>
  </si>
  <si>
    <t>Lancaster School of Cosmetology &amp; Therapeutic Bodywork</t>
  </si>
  <si>
    <t>National Beauty College</t>
  </si>
  <si>
    <t>Iowa School of Beauty-Des Moines</t>
  </si>
  <si>
    <t>Los Angeles Trade Technical College</t>
  </si>
  <si>
    <t>Memphis College of Art</t>
  </si>
  <si>
    <t>La James International College-Davenport</t>
  </si>
  <si>
    <t>Baldwin Beauty School-South Austin</t>
  </si>
  <si>
    <t>Colorado School of Healing Arts</t>
  </si>
  <si>
    <t>Cameo College of Essential Beauty</t>
  </si>
  <si>
    <t>Skin Science Institute</t>
  </si>
  <si>
    <t>Venango County Area Vocational Technical School</t>
  </si>
  <si>
    <t>Arizona School of Integrative Studies</t>
  </si>
  <si>
    <t>Florida Institute of Recording Sound and Technology</t>
  </si>
  <si>
    <t>Asnuntuck Community College</t>
  </si>
  <si>
    <t>Trinity Health System School of Nursing</t>
  </si>
  <si>
    <t>Cortiva Institute-Scottsdale</t>
  </si>
  <si>
    <t>Avalon School of Cosmetology-Aurora</t>
  </si>
  <si>
    <t>Central Virginia Community College</t>
  </si>
  <si>
    <t>The Salon Professional Academy-Appleton</t>
  </si>
  <si>
    <t>Rogers Academy of Hair Design</t>
  </si>
  <si>
    <t>San Juan Bautista School of Medicine</t>
  </si>
  <si>
    <t>Medical Career Institute</t>
  </si>
  <si>
    <t>Universal Spa Training Academy</t>
  </si>
  <si>
    <t>Polaris Career Center</t>
  </si>
  <si>
    <t>North Bennet Street School</t>
  </si>
  <si>
    <t>Southern Westchester BOCES-Practical Nursing Program</t>
  </si>
  <si>
    <t>University of Puerto Rico-Aguadilla</t>
  </si>
  <si>
    <t>Capri Institute of Hair Design-Brick</t>
  </si>
  <si>
    <t>Parisian Spa Institute</t>
  </si>
  <si>
    <t>Universal Therapeutic Massage Institute</t>
  </si>
  <si>
    <t>DuVall's School of Cosmetology</t>
  </si>
  <si>
    <t>Clarion County Career Center Practical Nursing Program</t>
  </si>
  <si>
    <t>Cheeks Beauty Academy</t>
  </si>
  <si>
    <t>Technical College of the Rockies</t>
  </si>
  <si>
    <t>Healing Hands School of Holistic Health</t>
  </si>
  <si>
    <t>Technical College of the Lowcountry</t>
  </si>
  <si>
    <t>Missouri College of Cosmetology North</t>
  </si>
  <si>
    <t>Franklin W Olin College of Engineering</t>
  </si>
  <si>
    <t>Rivertown School of Beauty Barber Skin Care and Nails</t>
  </si>
  <si>
    <t>Amherst College</t>
  </si>
  <si>
    <t>Pivot Point Academy</t>
  </si>
  <si>
    <t>RWM Fiber Optics</t>
  </si>
  <si>
    <t>Aveda Institute-Provo</t>
  </si>
  <si>
    <t>Central California School of Continuing Education</t>
  </si>
  <si>
    <t>Warren County Community College</t>
  </si>
  <si>
    <t>Healing Arts Center</t>
  </si>
  <si>
    <t>Lil Lou's Beauty and Barber College LLC</t>
  </si>
  <si>
    <t>Newschool of Architecture and Design</t>
  </si>
  <si>
    <t>Elite Welding Academy LLC</t>
  </si>
  <si>
    <t>Worsham College of Mortuary Science</t>
  </si>
  <si>
    <t>Tunxis Community College</t>
  </si>
  <si>
    <t>American College of Barbering</t>
  </si>
  <si>
    <t>Sylvain Melloul International Hair Academy</t>
  </si>
  <si>
    <t>University of South Carolina-Union</t>
  </si>
  <si>
    <t>California Technical Academy</t>
  </si>
  <si>
    <t>Florida Vocational Institute</t>
  </si>
  <si>
    <t>Hair Professionals School of Cosmetology</t>
  </si>
  <si>
    <t>Medical Prep Institute of Tampa Bay</t>
  </si>
  <si>
    <t>Bos-Man's Barber College</t>
  </si>
  <si>
    <t>The College of the Florida Keys</t>
  </si>
  <si>
    <t>Hawaii Institute of Hair Design</t>
  </si>
  <si>
    <t>Donnelly College</t>
  </si>
  <si>
    <t>Mandalyn Academy</t>
  </si>
  <si>
    <t>Abcott Institute</t>
  </si>
  <si>
    <t>American Beauty College</t>
  </si>
  <si>
    <t>Delaware College of Art and Design</t>
  </si>
  <si>
    <t>Bryn Athyn College of the New Church</t>
  </si>
  <si>
    <t>Altierus Career College-Thornton</t>
  </si>
  <si>
    <t>Western Area Career &amp; Technology Center</t>
  </si>
  <si>
    <t>Southeast Texas Career Institute</t>
  </si>
  <si>
    <t>Phagans Beauty College</t>
  </si>
  <si>
    <t>Arkansas State University Three Rivers</t>
  </si>
  <si>
    <t>Hillyard Technical Center</t>
  </si>
  <si>
    <t>Flair Beauty College</t>
  </si>
  <si>
    <t>Long Island Nail Skin &amp; Hair Institute</t>
  </si>
  <si>
    <t>Mountain State College</t>
  </si>
  <si>
    <t>Methodist Theological School in Ohio</t>
  </si>
  <si>
    <t>Greenville University</t>
  </si>
  <si>
    <t>Michigan College of Beauty-Monroe</t>
  </si>
  <si>
    <t>Central Louisiana Technical Community College</t>
  </si>
  <si>
    <t>Loraines Academy &amp; Spa</t>
  </si>
  <si>
    <t>Porter and Chester Institute of Hamden</t>
  </si>
  <si>
    <t>Academy of Hair Design-Jackson</t>
  </si>
  <si>
    <t>Jefferson Lewis BOCES-Practical Nursing Program</t>
  </si>
  <si>
    <t>UPMC Mercy School of Nursing</t>
  </si>
  <si>
    <t>Skinworks School of Advanced Skincare</t>
  </si>
  <si>
    <t>Academy for Salon Professionals</t>
  </si>
  <si>
    <t>Maranatha Baptist University</t>
  </si>
  <si>
    <t>Elevate Salon Institute-Westminster</t>
  </si>
  <si>
    <t>The Salon Professional Academy-Altoona</t>
  </si>
  <si>
    <t>Stylemaster College of Hair Design</t>
  </si>
  <si>
    <t>American College of Healthcare and Technology</t>
  </si>
  <si>
    <t>Hands on Therapy</t>
  </si>
  <si>
    <t>Charles A Jones Career and Education Center</t>
  </si>
  <si>
    <t>John Paul the Great Catholic University</t>
  </si>
  <si>
    <t>Southeastern Institute-Columbia</t>
  </si>
  <si>
    <t>Chester County Intermediate Unit</t>
  </si>
  <si>
    <t>Naugatuck Valley Community College</t>
  </si>
  <si>
    <t>Lexington Healing Arts Academy</t>
  </si>
  <si>
    <t>Chicago Theological Seminary</t>
  </si>
  <si>
    <t>CenterPoint Massage &amp; Shiatsu Therapy School &amp; Clinic</t>
  </si>
  <si>
    <t>Latin Beauty Academy</t>
  </si>
  <si>
    <t>Evergreen Beauty and Barber College-Bellevue</t>
  </si>
  <si>
    <t>Acaydia School of Aesthetics</t>
  </si>
  <si>
    <t>Orion Institute</t>
  </si>
  <si>
    <t>Aesthetic Science Institute</t>
  </si>
  <si>
    <t>LDS Business College</t>
  </si>
  <si>
    <t>Royale College of Beauty and Barbering</t>
  </si>
  <si>
    <t>The Ailey School</t>
  </si>
  <si>
    <t>Robert Paul Academy of Cosmetology Arts &amp; Sciences</t>
  </si>
  <si>
    <t>Alice Lloyd College</t>
  </si>
  <si>
    <t>Inter American University of Puerto Rico-Barranquitas</t>
  </si>
  <si>
    <t>MKG Beauty &amp; Business</t>
  </si>
  <si>
    <t>Moore Career College</t>
  </si>
  <si>
    <t>Dermal Science International Aesthetics and Nail Academy</t>
  </si>
  <si>
    <t>Saint Louis Christian College</t>
  </si>
  <si>
    <t>Toledo Public Schools Adult and Continuing Education</t>
  </si>
  <si>
    <t>Atlantis University</t>
  </si>
  <si>
    <t>Myotherapy College of Utah</t>
  </si>
  <si>
    <t>Starr King School for the Ministry</t>
  </si>
  <si>
    <t>LeMelange Academy of Hair</t>
  </si>
  <si>
    <t>Corinth Academy of Cosmetology</t>
  </si>
  <si>
    <t>Charleston Cosmetology Institute</t>
  </si>
  <si>
    <t>Sioux Falls Seminary</t>
  </si>
  <si>
    <t>Seward County Community College</t>
  </si>
  <si>
    <t>University of the Potomac-Washington DC Campus</t>
  </si>
  <si>
    <t>Med Academy</t>
  </si>
  <si>
    <t>New Dimensions Beauty Academy Inc</t>
  </si>
  <si>
    <t>Trinity Baptist College</t>
  </si>
  <si>
    <t>City Colleges of Chicago-Wilbur Wright College</t>
  </si>
  <si>
    <t>HVAC Technical Institute</t>
  </si>
  <si>
    <t>Toledo Academy of Beauty Culture-East</t>
  </si>
  <si>
    <t>CEM College-San Juan</t>
  </si>
  <si>
    <t>Venus Beauty Academy</t>
  </si>
  <si>
    <t>New York Institute of Massage Inc</t>
  </si>
  <si>
    <t>Fosbre Academy of Hair Design</t>
  </si>
  <si>
    <t>Aveda Institute-Maryland</t>
  </si>
  <si>
    <t>The Hair Academy</t>
  </si>
  <si>
    <t>Professional Career Training Institute</t>
  </si>
  <si>
    <t>West Hills College-Lemoore</t>
  </si>
  <si>
    <t>National Personal Training Institute</t>
  </si>
  <si>
    <t>Central Career Institute LLC</t>
  </si>
  <si>
    <t>Broken Arrow Beauty College-Broken Arrow</t>
  </si>
  <si>
    <t>Monty Tech</t>
  </si>
  <si>
    <t>Meredith Manor International Equestrian Center</t>
  </si>
  <si>
    <t>HCI College</t>
  </si>
  <si>
    <t>M T Training Center</t>
  </si>
  <si>
    <t>Mendocino College</t>
  </si>
  <si>
    <t>Valley College-Beckley</t>
  </si>
  <si>
    <t>California Miramar University</t>
  </si>
  <si>
    <t>Angeles College</t>
  </si>
  <si>
    <t>Charles and Sues School of Hair Design</t>
  </si>
  <si>
    <t>Beaufort County Community College</t>
  </si>
  <si>
    <t>Montgomery Beauty School</t>
  </si>
  <si>
    <t>Entourage Institute of Beauty and Esthetics</t>
  </si>
  <si>
    <t>Rocky Vista University</t>
  </si>
  <si>
    <t>Ohio State School of Cosmetology-Heath</t>
  </si>
  <si>
    <t>University of Management and Technology</t>
  </si>
  <si>
    <t>McCormick Theological Seminary</t>
  </si>
  <si>
    <t>Academy of Salon Professionals</t>
  </si>
  <si>
    <t>The Salon Professional Academy</t>
  </si>
  <si>
    <t>Ohio State School of Cosmetology</t>
  </si>
  <si>
    <t>University of Puerto Rico-Bayamon</t>
  </si>
  <si>
    <t>Long Island Beauty School-Hempstead</t>
  </si>
  <si>
    <t>Birthingway College of Midwifery</t>
  </si>
  <si>
    <t>Maryland Beauty Academy of Essex</t>
  </si>
  <si>
    <t>Feather River Community College District</t>
  </si>
  <si>
    <t>Charleston School of Beauty Culture</t>
  </si>
  <si>
    <t>Massachusetts School of Barbering</t>
  </si>
  <si>
    <t>University of Puerto Rico-Cayey</t>
  </si>
  <si>
    <t>Madison Oneida BOCES-Practical Nursing Program</t>
  </si>
  <si>
    <t>Lutheran School of Nursing</t>
  </si>
  <si>
    <t>Skin Institute</t>
  </si>
  <si>
    <t>Wayne County Schools Career Center</t>
  </si>
  <si>
    <t>Omega Studios' School of Applied Recording Arts &amp; Sciences</t>
  </si>
  <si>
    <t>Church Divinity School of the Pacific</t>
  </si>
  <si>
    <t>Cosmetology Training Center</t>
  </si>
  <si>
    <t>Triangle Tech Inc-Erie</t>
  </si>
  <si>
    <t>San Diego Culinary Institute</t>
  </si>
  <si>
    <t>Peloton College</t>
  </si>
  <si>
    <t>Pacific School of Religion</t>
  </si>
  <si>
    <t>Broome Delaware Tioga BOCES-Practical Nursing Program</t>
  </si>
  <si>
    <t>ETI Technical College</t>
  </si>
  <si>
    <t>Cooper Union for the Advancement of Science and Art</t>
  </si>
  <si>
    <t>Indiana Wellness College</t>
  </si>
  <si>
    <t>Ayers Career College</t>
  </si>
  <si>
    <t>Midwestern Career College</t>
  </si>
  <si>
    <t>Valley College of Medical Careers</t>
  </si>
  <si>
    <t>CALC Institute of Technology</t>
  </si>
  <si>
    <t>St Luke's College</t>
  </si>
  <si>
    <t>Midland College</t>
  </si>
  <si>
    <t>Academy of Hair Design-Las Vegas</t>
  </si>
  <si>
    <t>State Career College</t>
  </si>
  <si>
    <t>Digital Film Academy</t>
  </si>
  <si>
    <t>New Mexico Military Institute</t>
  </si>
  <si>
    <t>Aveda Institute-Boise</t>
  </si>
  <si>
    <t>Four Rivers Career Center</t>
  </si>
  <si>
    <t>Mississippi Institute of Aesthetics Nails &amp; Cosmetology</t>
  </si>
  <si>
    <t>Employment Solutions-College for Technical Education</t>
  </si>
  <si>
    <t>Choffin Career  and Technical Center</t>
  </si>
  <si>
    <t>Bucks County School of Beauty Culture Inc</t>
  </si>
  <si>
    <t>Alexander Paul Institute of Hair Design</t>
  </si>
  <si>
    <t>Paul D Camp Community College</t>
  </si>
  <si>
    <t>The Salon Professional Academy-Ft Myers</t>
  </si>
  <si>
    <t>Denham Springs Beauty School</t>
  </si>
  <si>
    <t>International Beauty School 4</t>
  </si>
  <si>
    <t>American Academy of Cosmetology</t>
  </si>
  <si>
    <t>University of East-West Medicine</t>
  </si>
  <si>
    <t>Palace Beauty College</t>
  </si>
  <si>
    <t>Appalachian Bible College</t>
  </si>
  <si>
    <t>Atlantic University College</t>
  </si>
  <si>
    <t>New York School of Esthetics &amp; Day Spa</t>
  </si>
  <si>
    <t>Mid-Atlantic Christian University</t>
  </si>
  <si>
    <t>Panola College</t>
  </si>
  <si>
    <t>Maine College of Health Professions</t>
  </si>
  <si>
    <t>Monroe 2 Orleans BOCES-Center for Workforce Development</t>
  </si>
  <si>
    <t>Union Presbyterian Seminary</t>
  </si>
  <si>
    <t>Hartford Seminary</t>
  </si>
  <si>
    <t>Eastern School of Acupuncture and Traditional Medicine</t>
  </si>
  <si>
    <t>Hoss Lee Academy</t>
  </si>
  <si>
    <t>South Central Career Center</t>
  </si>
  <si>
    <t>Olney Central College</t>
  </si>
  <si>
    <t>Moody Bible Institute</t>
  </si>
  <si>
    <t>Pennsylvania Gunsmith School</t>
  </si>
  <si>
    <t>Joe Kubert School of Cartoon and Graphic Art</t>
  </si>
  <si>
    <t>University of Valley Forge</t>
  </si>
  <si>
    <t>Empire Beauty School-Peekskill</t>
  </si>
  <si>
    <t>College of Wilmington</t>
  </si>
  <si>
    <t>Turning Point Beauty College</t>
  </si>
  <si>
    <t>Southern Worcester County Regional Vocational School District</t>
  </si>
  <si>
    <t>Westchester School for Dental Assistant</t>
  </si>
  <si>
    <t>Harrisburg University of Science and Technology</t>
  </si>
  <si>
    <t>Sessions College for Professional Design</t>
  </si>
  <si>
    <t>University Academy of Hair Design</t>
  </si>
  <si>
    <t>Summit Salon Academy-Perrysburg</t>
  </si>
  <si>
    <t>Image Maker Beauty Institute</t>
  </si>
  <si>
    <t>La James International College-Iowa City</t>
  </si>
  <si>
    <t>Blue Cliff Career College</t>
  </si>
  <si>
    <t>O'Briens Aveda Institute</t>
  </si>
  <si>
    <t>Independence Community College</t>
  </si>
  <si>
    <t>Massage Therapy Institute of Colorado</t>
  </si>
  <si>
    <t>Cascadia College</t>
  </si>
  <si>
    <t>Valor Christian College</t>
  </si>
  <si>
    <t>Trend Setters' Academy of Beauty Culture-Louisville</t>
  </si>
  <si>
    <t>Universal College of Healing Arts</t>
  </si>
  <si>
    <t>Claremont McKenna College</t>
  </si>
  <si>
    <t>Tennessee Career Institute</t>
  </si>
  <si>
    <t>Oconee Fall Line Technical College</t>
  </si>
  <si>
    <t>Paul Mitchell the School-Portsmouth</t>
  </si>
  <si>
    <t>Rolf Institute of Structural Integration</t>
  </si>
  <si>
    <t>College of the Sequoias</t>
  </si>
  <si>
    <t>Merryfield School of Pet Grooming</t>
  </si>
  <si>
    <t>Advance Beauty Techs Academy</t>
  </si>
  <si>
    <t>Keene Beauty Academy</t>
  </si>
  <si>
    <t>Welder Training and Testing Institute</t>
  </si>
  <si>
    <t>Las Vegas College</t>
  </si>
  <si>
    <t>Schiller International University</t>
  </si>
  <si>
    <t>Trinity College of Florida</t>
  </si>
  <si>
    <t>Columbiana County Career and Technical Center</t>
  </si>
  <si>
    <t>Laurel Technical Institute</t>
  </si>
  <si>
    <t>Barber &amp; Beauty Institute of New York</t>
  </si>
  <si>
    <t>Wright Graduate University for the Realization of Human Potential</t>
  </si>
  <si>
    <t>Focus Personal Training Institute</t>
  </si>
  <si>
    <t>Felbry College School of Nursing</t>
  </si>
  <si>
    <t>Washington Saratoga Warren Hamilton Essex BOCES-Practical Nursing Program</t>
  </si>
  <si>
    <t>Saline County Career Center</t>
  </si>
  <si>
    <t>D'Jay's Institute of Cosmetology and Esthiology</t>
  </si>
  <si>
    <t>McDougle Technical  Institute</t>
  </si>
  <si>
    <t>KC's School of Hair Design</t>
  </si>
  <si>
    <t>Rockland County BOCES-Practical Nursing Program</t>
  </si>
  <si>
    <t>Barrett and Company School of Hair Design</t>
  </si>
  <si>
    <t>Center for Massage</t>
  </si>
  <si>
    <t>Otsego Area BOCES-Practical Nursing Program</t>
  </si>
  <si>
    <t>Central Christian College of the Bible</t>
  </si>
  <si>
    <t>Greater Lowell Technical School</t>
  </si>
  <si>
    <t>PiBerry Institute</t>
  </si>
  <si>
    <t>Wright Beauty Academy</t>
  </si>
  <si>
    <t>Coachella Valley Beauty College</t>
  </si>
  <si>
    <t>UPMC Jameson School of Nursing</t>
  </si>
  <si>
    <t>American College of Hairstyling-Des Moines</t>
  </si>
  <si>
    <t>South Florida State College</t>
  </si>
  <si>
    <t>Lutheran School of Theology at Chicago</t>
  </si>
  <si>
    <t>Academy of Natural Therapy Inc</t>
  </si>
  <si>
    <t>Carlson College of Massage Therapy</t>
  </si>
  <si>
    <t>Colleen O'Haras Beauty Academy</t>
  </si>
  <si>
    <t>Iowa Wesleyan University</t>
  </si>
  <si>
    <t>Buckeye Hills Career Center</t>
  </si>
  <si>
    <t>Pacific College</t>
  </si>
  <si>
    <t>Conservatory of Music of Puerto Rico</t>
  </si>
  <si>
    <t>Criswell College</t>
  </si>
  <si>
    <t>Northcoast Medical Training Academy</t>
  </si>
  <si>
    <t>Eastern West Virginia Community and Technical College</t>
  </si>
  <si>
    <t>International Sports Sciences Association</t>
  </si>
  <si>
    <t>Medical Career &amp; Technical College</t>
  </si>
  <si>
    <t>Clarksburg Beauty Academy and School of Massage Therapy</t>
  </si>
  <si>
    <t>Dutchess BOCES-Practical Nursing Program</t>
  </si>
  <si>
    <t>Summit Salon Academy-Portland</t>
  </si>
  <si>
    <t>Cayce/Reilly School of Massage</t>
  </si>
  <si>
    <t>Academy of Massage and Bodywork</t>
  </si>
  <si>
    <t>Citrus Heights Beauty College</t>
  </si>
  <si>
    <t>Advanced Welding Institute</t>
  </si>
  <si>
    <t>Boricua College</t>
  </si>
  <si>
    <t>Gavilan College</t>
  </si>
  <si>
    <t>College of San Mateo</t>
  </si>
  <si>
    <t>Carolina School of Broadcasting</t>
  </si>
  <si>
    <t>Moler Hollywood Beauty Academy</t>
  </si>
  <si>
    <t>Enid Beauty College</t>
  </si>
  <si>
    <t>BJ's Beauty &amp; Barber College</t>
  </si>
  <si>
    <t>Levittown Beauty Academy</t>
  </si>
  <si>
    <t>Don Roberts School of Hair Design</t>
  </si>
  <si>
    <t>Interior Designers Institute</t>
  </si>
  <si>
    <t>Trenz Beauty Academy</t>
  </si>
  <si>
    <t>Luckes Beauty Academy LLC</t>
  </si>
  <si>
    <t>National Personal Training Institute of Colorado</t>
  </si>
  <si>
    <t>Kauai Community College</t>
  </si>
  <si>
    <t>York County School of Technology-Adult &amp; Continuing Education</t>
  </si>
  <si>
    <t>Rizzieri Institute</t>
  </si>
  <si>
    <t>Oswego County BOCES</t>
  </si>
  <si>
    <t>The Salon Professional Academy-Colorado Springs</t>
  </si>
  <si>
    <t>Trinity Bible College and Graduate School</t>
  </si>
  <si>
    <t>Nazarene Theological Seminary</t>
  </si>
  <si>
    <t>Hair Professionals Career College</t>
  </si>
  <si>
    <t>Fort Worth Beauty School</t>
  </si>
  <si>
    <t>Iowa School of Beauty-Ottumwa</t>
  </si>
  <si>
    <t>Los Medanos College</t>
  </si>
  <si>
    <t>PJ's College of Cosmetology-Richmond</t>
  </si>
  <si>
    <t>The University of Aesthetics &amp; Cosmetology</t>
  </si>
  <si>
    <t>John Paolo's Xtreme Beauty Institute-Goldwell Product Artistry</t>
  </si>
  <si>
    <t>Butte Academy of Beauty Culture</t>
  </si>
  <si>
    <t>Dawson Community College</t>
  </si>
  <si>
    <t>Star College of Cosmetology 2</t>
  </si>
  <si>
    <t>Total Transformation Institute of Cosmetology</t>
  </si>
  <si>
    <t>Career School of NY</t>
  </si>
  <si>
    <t>John A Gupton College</t>
  </si>
  <si>
    <t>Myotherapy Institute</t>
  </si>
  <si>
    <t>The Baptist College of Florida</t>
  </si>
  <si>
    <t>Charles of Italy Beauty College</t>
  </si>
  <si>
    <t>K &amp; G 5 Star Barber College</t>
  </si>
  <si>
    <t>Healthcare Training Institute</t>
  </si>
  <si>
    <t>Central Pennsylvania Institute of Science and Technology</t>
  </si>
  <si>
    <t>Moler-Pickens Beauty Academy</t>
  </si>
  <si>
    <t>Institute of Medical Careers</t>
  </si>
  <si>
    <t>Paul Mitchell the School-Lansing</t>
  </si>
  <si>
    <t>Putnam Westchester BOCES-Practical Nursing Program</t>
  </si>
  <si>
    <t>Academy of Hair Technology</t>
  </si>
  <si>
    <t>Susquehanna County Career and Technology Center</t>
  </si>
  <si>
    <t>UPMC St. Margaret School of Nursing</t>
  </si>
  <si>
    <t>Frank Phillips College</t>
  </si>
  <si>
    <t>Greene County Vocational School District</t>
  </si>
  <si>
    <t>Sandra Academy of Salon Services, Inc</t>
  </si>
  <si>
    <t>International Diving Institute</t>
  </si>
  <si>
    <t>Tri-Rivers Career Center</t>
  </si>
  <si>
    <t>Pontifical John Paul II Institute for Studies on Marriage and Family</t>
  </si>
  <si>
    <t>Evergreen Valley College</t>
  </si>
  <si>
    <t>IYRS School of Technology &amp; Trades</t>
  </si>
  <si>
    <t>Pure Aesthetics Natural Skincare School</t>
  </si>
  <si>
    <t>Williams Baptist University</t>
  </si>
  <si>
    <t>Formations Institute of Cosmetology &amp; Barbering</t>
  </si>
  <si>
    <t>Columbia Area Career Center</t>
  </si>
  <si>
    <t>Galaxy Medical College</t>
  </si>
  <si>
    <t>Modern Beauty Academy</t>
  </si>
  <si>
    <t>Huntingdon County Career and Technology Center</t>
  </si>
  <si>
    <t>Housatonic Community College</t>
  </si>
  <si>
    <t>City Colleges of Chicago-Richard J Daley College</t>
  </si>
  <si>
    <t>Waynesville Career Center</t>
  </si>
  <si>
    <t>Med-Life Institute-Lauderdale Lakes</t>
  </si>
  <si>
    <t>Branford Academy of Hair and Cosmetology</t>
  </si>
  <si>
    <t>Carthage R9 School District-Carthage Technical Center</t>
  </si>
  <si>
    <t>Bolivar Technical College</t>
  </si>
  <si>
    <t>Hohokus School of Trade and Technical Sciences</t>
  </si>
  <si>
    <t>Institute of Advanced Medical Esthetics</t>
  </si>
  <si>
    <t>American Academy of Personal Training</t>
  </si>
  <si>
    <t>Diamonds Cosmetology College</t>
  </si>
  <si>
    <t>Rainy River Community College</t>
  </si>
  <si>
    <t>Saint Elizabeth College of Nursing</t>
  </si>
  <si>
    <t>Antonelli Medical and Professional Institute</t>
  </si>
  <si>
    <t>Omega Institute of Cosmetology</t>
  </si>
  <si>
    <t>Dalton Institute of Esthetics and Cosmetology</t>
  </si>
  <si>
    <t>Mind Body Institute</t>
  </si>
  <si>
    <t>Arnolds Beauty School</t>
  </si>
  <si>
    <t>Nuvani Institute</t>
  </si>
  <si>
    <t>Arizona Academy of Beauty-East</t>
  </si>
  <si>
    <t>Mech-Tech College</t>
  </si>
  <si>
    <t>American Barber Academy</t>
  </si>
  <si>
    <t>Manhattan Christian College</t>
  </si>
  <si>
    <t>Butte County Regional Occupational Program</t>
  </si>
  <si>
    <t>Jna Institute of Culinary Arts</t>
  </si>
  <si>
    <t>Professional Institute of Beauty</t>
  </si>
  <si>
    <t>University of Puerto Rico-Carolina</t>
  </si>
  <si>
    <t>South Florida Institute of Technology</t>
  </si>
  <si>
    <t>Salina Area Technical College</t>
  </si>
  <si>
    <t>L3 Commercial Training Solutions Airline Academy</t>
  </si>
  <si>
    <t>Precision Manufacturing Institute</t>
  </si>
  <si>
    <t>Evolve Beauty Academy</t>
  </si>
  <si>
    <t>Paul Mitchell The School-Farmington Hills</t>
  </si>
  <si>
    <t>East Arkansas Community College</t>
  </si>
  <si>
    <t>UCAS University of Cosmetology Arts &amp; Sciences</t>
  </si>
  <si>
    <t>St. Louis College of Pharmacy</t>
  </si>
  <si>
    <t>Ambiance Beauty &amp; Barber Academy Inc</t>
  </si>
  <si>
    <t>Northwest Kansas Technical College</t>
  </si>
  <si>
    <t>Harmony Health Care Institute</t>
  </si>
  <si>
    <t>Knox County Career Center</t>
  </si>
  <si>
    <t>Norco College</t>
  </si>
  <si>
    <t>Elite Cosmetology, Barber &amp; Spa Academy</t>
  </si>
  <si>
    <t>Phipps Academy of Barbering</t>
  </si>
  <si>
    <t>Career and Technology Education Centers of Licking County</t>
  </si>
  <si>
    <t>M J Murphy Beauty College of Mount Pleasant</t>
  </si>
  <si>
    <t>Northland Career Center</t>
  </si>
  <si>
    <t>Champion Beauty College</t>
  </si>
  <si>
    <t>La'James International College</t>
  </si>
  <si>
    <t>Ashtabula County Technical and Career Campus</t>
  </si>
  <si>
    <t>Trumbull Career &amp; Technical Center</t>
  </si>
  <si>
    <t>Oakton Community College</t>
  </si>
  <si>
    <t>Portage Lakes Career Center</t>
  </si>
  <si>
    <t>Lincoln Trail College</t>
  </si>
  <si>
    <t>West Virginia University Hospital Departments of Rad Tech and Nutrition</t>
  </si>
  <si>
    <t>Neighborhood Playhouse School of the Theater</t>
  </si>
  <si>
    <t>River Valley Cosmetology Institute</t>
  </si>
  <si>
    <t>Southern Arkansas University Tech</t>
  </si>
  <si>
    <t>Morton College</t>
  </si>
  <si>
    <t>Monmouth County Vocational School District</t>
  </si>
  <si>
    <t>Williamson Christian College</t>
  </si>
  <si>
    <t>David's Academy of Beauty</t>
  </si>
  <si>
    <t>The New School Center for Media</t>
  </si>
  <si>
    <t>Creative Touch Cosmetology School</t>
  </si>
  <si>
    <t>Bella Cosmetology College</t>
  </si>
  <si>
    <t>Contra Costa College</t>
  </si>
  <si>
    <t>Larry's Barber College</t>
  </si>
  <si>
    <t>Sacred Heart Major Seminary</t>
  </si>
  <si>
    <t>Academy of Esthetics and Cosmetology</t>
  </si>
  <si>
    <t>Palomar Institute of Cosmetology</t>
  </si>
  <si>
    <t>Beaver Falls Beauty Academy</t>
  </si>
  <si>
    <t>College of Massage Therapy</t>
  </si>
  <si>
    <t>Central Coast College</t>
  </si>
  <si>
    <t>Mr John's School of Cosmetology &amp; Nails-Jacksonville</t>
  </si>
  <si>
    <t>University of the Ozarks</t>
  </si>
  <si>
    <t>School of Missionary Aviation Technology</t>
  </si>
  <si>
    <t>Premier Barber Institute</t>
  </si>
  <si>
    <t>Charzanne Beauty College</t>
  </si>
  <si>
    <t>Academy of Professional Cosmetology</t>
  </si>
  <si>
    <t>Lynnes Welding Training</t>
  </si>
  <si>
    <t>Shawsheen Valley School of Practical Nursing</t>
  </si>
  <si>
    <t>John D Rockefeller IV Career Center</t>
  </si>
  <si>
    <t>Kaskaskia College</t>
  </si>
  <si>
    <t>Madison Adult Career Center</t>
  </si>
  <si>
    <t>Lia Schorr Institute of Cosmetic Skin Care Training</t>
  </si>
  <si>
    <t>Avant Gard The School</t>
  </si>
  <si>
    <t>Mr Wayne's School of Unisex Hair Design</t>
  </si>
  <si>
    <t>EINE Inc</t>
  </si>
  <si>
    <t>Lorain County Joint Vocational School District</t>
  </si>
  <si>
    <t>Claremont Lincoln University</t>
  </si>
  <si>
    <t>The Salon Professional Academy-Iowa City</t>
  </si>
  <si>
    <t>East Valley Institute of Technology</t>
  </si>
  <si>
    <t>Stellar Career College</t>
  </si>
  <si>
    <t>Alaska Vocational Technical Center</t>
  </si>
  <si>
    <t>Sharon Regional School of Nursing</t>
  </si>
  <si>
    <t>DLP Conemaugh Memorial Medical Center</t>
  </si>
  <si>
    <t>Creative Hair School of Cosmetology</t>
  </si>
  <si>
    <t>Lakewood School of Therapeutic Massage</t>
  </si>
  <si>
    <t>Elim Bible Institute and College</t>
  </si>
  <si>
    <t>Napa Valley College</t>
  </si>
  <si>
    <t>North American University</t>
  </si>
  <si>
    <t>Great Lakes Truck Driving School</t>
  </si>
  <si>
    <t>Nashville Film Institute</t>
  </si>
  <si>
    <t>Collectiv Academy</t>
  </si>
  <si>
    <t>Aesthetics Institute of Cosmetology</t>
  </si>
  <si>
    <t>Midwives College of Utah</t>
  </si>
  <si>
    <t>Academy of Cosmetology</t>
  </si>
  <si>
    <t>Aiken School of Cosmetology and Barbering</t>
  </si>
  <si>
    <t>Evans Hairstyling College-Rexburg</t>
  </si>
  <si>
    <t>Southeastern Technical Institute</t>
  </si>
  <si>
    <t>MTI Business College Inc</t>
  </si>
  <si>
    <t>Hair Academy School of Barbering &amp; Beauty</t>
  </si>
  <si>
    <t>Victoria's Academy of Cosmetology</t>
  </si>
  <si>
    <t>Neosho Beauty College</t>
  </si>
  <si>
    <t>Sage School of Massage &amp; Esthetics</t>
  </si>
  <si>
    <t>University of Aesthetics &amp; Cosmetology</t>
  </si>
  <si>
    <t>Prestige Health &amp; Beauty Sciences Academy</t>
  </si>
  <si>
    <t>Montefiore School of Nursing</t>
  </si>
  <si>
    <t>CyberTex Institute of Technology</t>
  </si>
  <si>
    <t>CAAN Academy of Nursing</t>
  </si>
  <si>
    <t>DeHart Technical School</t>
  </si>
  <si>
    <t>School of Professional Horticulture, New York Botanical Garden</t>
  </si>
  <si>
    <t>Ann Webb Skin Institute</t>
  </si>
  <si>
    <t>Staunton School of Cosmetology</t>
  </si>
  <si>
    <t>Cosmix School of Makeup Artistry</t>
  </si>
  <si>
    <t>Mercy-St Luke's School of Radiologic Technology</t>
  </si>
  <si>
    <t>Butler Technology and Career Development Schools</t>
  </si>
  <si>
    <t>Opelousas School of Cosmetology</t>
  </si>
  <si>
    <t>Career Beauty College</t>
  </si>
  <si>
    <t>Quest College</t>
  </si>
  <si>
    <t>Marion S Whelan School of Nursing of Geneva General Hospital</t>
  </si>
  <si>
    <t>Herkimer County BOCES-Practical Nursing Program</t>
  </si>
  <si>
    <t>VH Barber &amp; Styling Academy</t>
  </si>
  <si>
    <t>Millennium Training Institute</t>
  </si>
  <si>
    <t>Northern New Mexico College</t>
  </si>
  <si>
    <t>Tomorrow's Image Barber And Beauty Academy of Virginia</t>
  </si>
  <si>
    <t>San Francisco Film School</t>
  </si>
  <si>
    <t>California Healing Arts College</t>
  </si>
  <si>
    <t>San Jose City College</t>
  </si>
  <si>
    <t>Alliance Career Center</t>
  </si>
  <si>
    <t>Nashville Barber and Style Academy</t>
  </si>
  <si>
    <t>Haverford College</t>
  </si>
  <si>
    <t>Learning Bridge Career Institute</t>
  </si>
  <si>
    <t>Sebring Career Schools-Houston</t>
  </si>
  <si>
    <t>Southern West Virginia Community and Technical College</t>
  </si>
  <si>
    <t>Astrodome Career Centers</t>
  </si>
  <si>
    <t>Universal Healthcare Careers College</t>
  </si>
  <si>
    <t>Jay's Technical Institute</t>
  </si>
  <si>
    <t>Dean Institute of Technology</t>
  </si>
  <si>
    <t>Austin's Beauty College Inc</t>
  </si>
  <si>
    <t>World Class Academy of Beauty Careers</t>
  </si>
  <si>
    <t>Med-Life Institute-Naples</t>
  </si>
  <si>
    <t>Avery James School of Cosmetology</t>
  </si>
  <si>
    <t>Hot Springs Beauty College</t>
  </si>
  <si>
    <t>Gratz College</t>
  </si>
  <si>
    <t>Holistic Massage Training Institute</t>
  </si>
  <si>
    <t>U.S. Truck Driver Training School</t>
  </si>
  <si>
    <t>Mahoning County Career and Technical Center</t>
  </si>
  <si>
    <t>Lansdale School of Cosmetology Inc</t>
  </si>
  <si>
    <t>Sharps Academy of Hair Styling</t>
  </si>
  <si>
    <t>BK Cosmo College of Cosmetology</t>
  </si>
  <si>
    <t>International Beauty Education Center</t>
  </si>
  <si>
    <t>Ashland County-West Holmes Career Center</t>
  </si>
  <si>
    <t>The Esthetic Institute</t>
  </si>
  <si>
    <t>Evans Hairstyling College-Cedar City</t>
  </si>
  <si>
    <t>Baton Rouge General Medical Center-School of Nursing</t>
  </si>
  <si>
    <t>Polytech Adult Education</t>
  </si>
  <si>
    <t>Cass Career Center</t>
  </si>
  <si>
    <t>Sovah School of Health Professions</t>
  </si>
  <si>
    <t>Setting the Standard Barbering and Natural Hair Academy</t>
  </si>
  <si>
    <t>ZMS</t>
  </si>
  <si>
    <t>Grace International Beauty School</t>
  </si>
  <si>
    <t>Pryor Beauty College</t>
  </si>
  <si>
    <t>Auburn Career Center</t>
  </si>
  <si>
    <t>California Aeronautical University</t>
  </si>
  <si>
    <t>The Salon Professional Academy-Melbourne</t>
  </si>
  <si>
    <t>Alexandria School of Scientific Therapeutics</t>
  </si>
  <si>
    <t>Ea La Mar's Cosmetology &amp; Barber College</t>
  </si>
  <si>
    <t>The Landing School</t>
  </si>
  <si>
    <t>Brighton Institute of Cosmetology</t>
  </si>
  <si>
    <t>Frontier Community College</t>
  </si>
  <si>
    <t>CUNY Stella and Charles Guttman Community College</t>
  </si>
  <si>
    <t>Modern Technology School</t>
  </si>
  <si>
    <t>Mobile Technical Training</t>
  </si>
  <si>
    <t>Fountain of Youth Academy of Cosmetology</t>
  </si>
  <si>
    <t>Westchester School of Beauty Culture</t>
  </si>
  <si>
    <t>Northwestern Connecticut Community College</t>
  </si>
  <si>
    <t>Champion Institute of Cosmetology</t>
  </si>
  <si>
    <t>BCI</t>
  </si>
  <si>
    <t>Wabash Valley College</t>
  </si>
  <si>
    <t>Allied Health Careers Institute</t>
  </si>
  <si>
    <t>Eastern Wyoming College</t>
  </si>
  <si>
    <t>University of Puerto Rico-Utuado</t>
  </si>
  <si>
    <t>Gerbers Akron Beauty School</t>
  </si>
  <si>
    <t>Ponca City Beauty College</t>
  </si>
  <si>
    <t>Cosmopolitan Beauty and Tech School</t>
  </si>
  <si>
    <t>Florida Polytechnic University</t>
  </si>
  <si>
    <t>Niles School of Cosmetology</t>
  </si>
  <si>
    <t>Shawnee Beauty College</t>
  </si>
  <si>
    <t>Beyond 21st Century Beauty Academy</t>
  </si>
  <si>
    <t>Adult and Continuing Education-BCTS</t>
  </si>
  <si>
    <t>Ventura Adult and Continuing Education</t>
  </si>
  <si>
    <t>Saint Augustine College</t>
  </si>
  <si>
    <t>Seguin Beauty School-Seguin</t>
  </si>
  <si>
    <t>Alabama School of Nail Technology &amp; Cosmetology</t>
  </si>
  <si>
    <t>Pacific Rim Christian University</t>
  </si>
  <si>
    <t>Professional's Choice Hair Design Academy</t>
  </si>
  <si>
    <t>Technical Learning Centers Inc</t>
  </si>
  <si>
    <t>Hillsdale Beauty College</t>
  </si>
  <si>
    <t>Dallas Christian College</t>
  </si>
  <si>
    <t>Ohio Valley Hospital School of Nursing</t>
  </si>
  <si>
    <t>Aveda Institute-New Mexico</t>
  </si>
  <si>
    <t>Old Town Barber College-Wichita</t>
  </si>
  <si>
    <t>Vincennes Beauty College</t>
  </si>
  <si>
    <t>Grace University</t>
  </si>
  <si>
    <t>Garden State Science and Technology Institute</t>
  </si>
  <si>
    <t>Veritas Baptist College</t>
  </si>
  <si>
    <t>Hebrew Theological College</t>
  </si>
  <si>
    <t>Academy of Salon and Spa</t>
  </si>
  <si>
    <t>DMost Beauty &amp; Body Institute</t>
  </si>
  <si>
    <t>Delaware County Technical School-Practical Nursing Program</t>
  </si>
  <si>
    <t>Palladium Technical Academy Inc</t>
  </si>
  <si>
    <t>Dominion School of Hair Design</t>
  </si>
  <si>
    <t>Tricoci University of Beauty Cuture LLC-Bloomington</t>
  </si>
  <si>
    <t>Erie 2 Chautauqua Cattaraugus BOCES-Practical Nursing Program</t>
  </si>
  <si>
    <t>Eternity Cosmetology School Corp</t>
  </si>
  <si>
    <t>Tri-State Institute of Hair Design</t>
  </si>
  <si>
    <t>Brownson Technical School</t>
  </si>
  <si>
    <t>American Institute of Medical Technology</t>
  </si>
  <si>
    <t>Kentucky Mountain Bible College</t>
  </si>
  <si>
    <t>Bon Secours St Mary's Hospital School of Medical Imaging</t>
  </si>
  <si>
    <t>United Tribes Technical College</t>
  </si>
  <si>
    <t>Clinton Technical School</t>
  </si>
  <si>
    <t>Urban 113 School of Cosmetology</t>
  </si>
  <si>
    <t>Bethel College</t>
  </si>
  <si>
    <t>J D Academy of Salon and Spa</t>
  </si>
  <si>
    <t>Divine Crown Barber &amp; Beauty Academy</t>
  </si>
  <si>
    <t>Paul Mitchell the School-Temecula</t>
  </si>
  <si>
    <t>Barber Institute of Texas</t>
  </si>
  <si>
    <t>Pomeroy College of Nursing at Crouse Hospital</t>
  </si>
  <si>
    <t>Cannella School of Hair Design-Blue Island</t>
  </si>
  <si>
    <t>Antonelli Institute</t>
  </si>
  <si>
    <t>Faith Baptist Bible College and Theological Seminary</t>
  </si>
  <si>
    <t>Blackstone Valley Vocational Regional School District</t>
  </si>
  <si>
    <t>Vogue College of Cosmetology</t>
  </si>
  <si>
    <t>Homestead Schools</t>
  </si>
  <si>
    <t>Professional Cosmetology Education Center</t>
  </si>
  <si>
    <t>ASI Career Institute</t>
  </si>
  <si>
    <t>The Salon Professional Academy-Shorewood</t>
  </si>
  <si>
    <t>Brightwood College-Baltimore</t>
  </si>
  <si>
    <t>Abdill Career College Inc</t>
  </si>
  <si>
    <t>New Professions Technical Institute</t>
  </si>
  <si>
    <t>Hannah E Mullins School of Practical Nursing</t>
  </si>
  <si>
    <t>Baltimore Studio of Hair Design</t>
  </si>
  <si>
    <t>Nuvo College of Cosmetology</t>
  </si>
  <si>
    <t>Paul Mitchell the School-Jersey Shore</t>
  </si>
  <si>
    <t>California Intercontinental University</t>
  </si>
  <si>
    <t>Ace Cosmetology and Barber Training Center</t>
  </si>
  <si>
    <t>Xavier College School of Nursing</t>
  </si>
  <si>
    <t>Evergreen Beauty and Barber College-Everett</t>
  </si>
  <si>
    <t>Santa Barbara Business College-Santa Maria</t>
  </si>
  <si>
    <t>Toni &amp; Guy Hairdressing Academy-Jacksonville</t>
  </si>
  <si>
    <t>National Conservatory of Dramatic Arts</t>
  </si>
  <si>
    <t>Fletcher Technical Community College</t>
  </si>
  <si>
    <t>E Q School of Hair Design</t>
  </si>
  <si>
    <t>The Hair Academy LLC</t>
  </si>
  <si>
    <t>Cerro Coso Community College</t>
  </si>
  <si>
    <t>Beacon College</t>
  </si>
  <si>
    <t>Louisiana Culinary Institute</t>
  </si>
  <si>
    <t>Phagans Grants Pass College of Beauty</t>
  </si>
  <si>
    <t>Cambridge Junior College-Yuba City</t>
  </si>
  <si>
    <t>Orleans Niagara BOCES-Practical Nursing Program</t>
  </si>
  <si>
    <t>Cameo Beauty Academy</t>
  </si>
  <si>
    <t>Montessori Education Center of the Rockies</t>
  </si>
  <si>
    <t>The Beauty School</t>
  </si>
  <si>
    <t>Washington Hospital School of Nursing</t>
  </si>
  <si>
    <t>Saint Michael College of Allied Health</t>
  </si>
  <si>
    <t>Summit Salon Academy Kansas City</t>
  </si>
  <si>
    <t>Texas Health School</t>
  </si>
  <si>
    <t>Grace College of Barbering</t>
  </si>
  <si>
    <t>Franklin Academy</t>
  </si>
  <si>
    <t>Robeson Community College</t>
  </si>
  <si>
    <t>Cleveland Clinic Health System-School of Diagnostic Imaging</t>
  </si>
  <si>
    <t>Capstone College</t>
  </si>
  <si>
    <t>Birmingham-Southern College</t>
  </si>
  <si>
    <t>Culinary Tech Center</t>
  </si>
  <si>
    <t>Lassen Community College</t>
  </si>
  <si>
    <t>Haywood Community College</t>
  </si>
  <si>
    <t>Southwest School of Business and Technical Careers-San Antonio</t>
  </si>
  <si>
    <t>Stage One-The Hair School</t>
  </si>
  <si>
    <t>Strand College of Hair Design</t>
  </si>
  <si>
    <t>Tenaj Salon Institute</t>
  </si>
  <si>
    <t>Medical Allied Career Center</t>
  </si>
  <si>
    <t>Tennessee School of Beauty of Knoxville Inc</t>
  </si>
  <si>
    <t>Summit Salon Academy-Lexington</t>
  </si>
  <si>
    <t>Shorter College</t>
  </si>
  <si>
    <t>Starting Points Inc</t>
  </si>
  <si>
    <t>New Beginnings Beauty Academy</t>
  </si>
  <si>
    <t>Schilling-Douglas School of Hair Design LLC</t>
  </si>
  <si>
    <t>Steven Papageorge Hair Academy</t>
  </si>
  <si>
    <t>Lebanon College of Cosmetology</t>
  </si>
  <si>
    <t>Belanger School of Nursing</t>
  </si>
  <si>
    <t>Mifflin County Academy of Science and Technology</t>
  </si>
  <si>
    <t>Assabet Valley Regional Technical School</t>
  </si>
  <si>
    <t>Tri-County Community College</t>
  </si>
  <si>
    <t>Morrison Institute of Technology</t>
  </si>
  <si>
    <t>John Wesley University</t>
  </si>
  <si>
    <t>Cortiva Institute-Virginia</t>
  </si>
  <si>
    <t>Raphael's School of Beauty Culture Inc-Boardman</t>
  </si>
  <si>
    <t>City Vision University</t>
  </si>
  <si>
    <t>Florida School of Traditional Midwifery</t>
  </si>
  <si>
    <t>Claremore Beauty College</t>
  </si>
  <si>
    <t>Hinton Barber and Beauty College</t>
  </si>
  <si>
    <t>Ideal Beauty Academy</t>
  </si>
  <si>
    <t>Tricoci University of Beauty Culture-Rockford</t>
  </si>
  <si>
    <t>College of the Atlantic</t>
  </si>
  <si>
    <t>San Bernardino Valley College</t>
  </si>
  <si>
    <t>Laney College</t>
  </si>
  <si>
    <t>Pine Manor College</t>
  </si>
  <si>
    <t>Protege Academy</t>
  </si>
  <si>
    <t>Jacksonville College-Main Campus</t>
  </si>
  <si>
    <t>The Salon Professional Academy-Huntsville</t>
  </si>
  <si>
    <t>Providence Christian College</t>
  </si>
  <si>
    <t>Paul Mitchell the School-Delaware</t>
  </si>
  <si>
    <t>Clinton Essex Warren Washington BOCES</t>
  </si>
  <si>
    <t>French Academy of Cosmetology</t>
  </si>
  <si>
    <t>Infinity College</t>
  </si>
  <si>
    <t>Greene County Career and Technology Center</t>
  </si>
  <si>
    <t>Boston Baptist College</t>
  </si>
  <si>
    <t>Georgia Beauty Academy</t>
  </si>
  <si>
    <t>Cheryl Fells School of Business</t>
  </si>
  <si>
    <t>Bethany Global University</t>
  </si>
  <si>
    <t>Daytona College</t>
  </si>
  <si>
    <t>Adult and Community Education-Hudson</t>
  </si>
  <si>
    <t>Avi Career Training</t>
  </si>
  <si>
    <t>Beyond Measure Barbering Institute</t>
  </si>
  <si>
    <t>Westchester College of Nursing &amp; Allied Health</t>
  </si>
  <si>
    <t>Southern Texas Careers Academy</t>
  </si>
  <si>
    <t>Love Beauty School Inc</t>
  </si>
  <si>
    <t>Toni &amp; Guy Hairdressing Academy-Modesto</t>
  </si>
  <si>
    <t>Pat Goins Benton Road Beauty School</t>
  </si>
  <si>
    <t>Piedmont Community College</t>
  </si>
  <si>
    <t>New Hope Christian College-Eugene</t>
  </si>
  <si>
    <t>Hiwassee College</t>
  </si>
  <si>
    <t>Southern California Seminary</t>
  </si>
  <si>
    <t>International Business College-Indianapolis</t>
  </si>
  <si>
    <t>Augusta School of Massage</t>
  </si>
  <si>
    <t>Midway Paris Beauty School</t>
  </si>
  <si>
    <t>American Broadcasting School-Oklahoma City</t>
  </si>
  <si>
    <t>La James International College-Ft Dodge</t>
  </si>
  <si>
    <t>Circle in the Square Theatre School</t>
  </si>
  <si>
    <t>The  Beauty Institute</t>
  </si>
  <si>
    <t>Elite College of Cosmetology</t>
  </si>
  <si>
    <t>Healthcare Career College</t>
  </si>
  <si>
    <t>Berkeley City College</t>
  </si>
  <si>
    <t>The North Coast College</t>
  </si>
  <si>
    <t>Pensacola School of Massage Therapy &amp; Health Careers</t>
  </si>
  <si>
    <t>Ferrara's Beauty School</t>
  </si>
  <si>
    <t>JZ Trend Academy Paul Mitchell Partner School</t>
  </si>
  <si>
    <t>Kuyper College</t>
  </si>
  <si>
    <t>Beyond The Basics School of Cosmetology</t>
  </si>
  <si>
    <t>Nevada Regional Technical Center</t>
  </si>
  <si>
    <t>Beulah Heights University</t>
  </si>
  <si>
    <t>State College of Beauty Culture Inc</t>
  </si>
  <si>
    <t>River Valley School of Massage</t>
  </si>
  <si>
    <t>Fosters Cosmetology College</t>
  </si>
  <si>
    <t>Theatre of Arts</t>
  </si>
  <si>
    <t>Phagans Medford Beauty School</t>
  </si>
  <si>
    <t>McDowell Technical Community College</t>
  </si>
  <si>
    <t>Academy of Hair Design-Beaumont</t>
  </si>
  <si>
    <t>Washington Barber College Inc</t>
  </si>
  <si>
    <t>College of Biblical Studies</t>
  </si>
  <si>
    <t>Long Island Business Institute</t>
  </si>
  <si>
    <t>Pike-Lincoln Technical Center</t>
  </si>
  <si>
    <t>Rob Roy Academy-Worcester</t>
  </si>
  <si>
    <t>Holy Apostles College and Seminary</t>
  </si>
  <si>
    <t>College of Court Reporting Inc</t>
  </si>
  <si>
    <t>Hollywood Institute</t>
  </si>
  <si>
    <t>Beaumont Adult School</t>
  </si>
  <si>
    <t>Debutantes School of Cosmetology and Nail Technology</t>
  </si>
  <si>
    <t>Bay State School of Technology</t>
  </si>
  <si>
    <t>City Pointe Beauty Academy</t>
  </si>
  <si>
    <t>Consolidated School of Business-York</t>
  </si>
  <si>
    <t>Opportunities Industrialization Center</t>
  </si>
  <si>
    <t>Copper Mountain Community College</t>
  </si>
  <si>
    <t>Access Careers</t>
  </si>
  <si>
    <t>Advanced College</t>
  </si>
  <si>
    <t>Bancroft School of Massage Therapy</t>
  </si>
  <si>
    <t>Rob Roy Academy-Fall River</t>
  </si>
  <si>
    <t>Carteret Community College</t>
  </si>
  <si>
    <t>Chester Career College</t>
  </si>
  <si>
    <t>Taylortown School of Beauty Inc</t>
  </si>
  <si>
    <t>Randall University</t>
  </si>
  <si>
    <t>Cobb Beauty College Inc</t>
  </si>
  <si>
    <t>American Hair Academy</t>
  </si>
  <si>
    <t>Estelle Skin Care and Spa Institute</t>
  </si>
  <si>
    <t>New Tyler Barber College Inc</t>
  </si>
  <si>
    <t>Pennsylvania College of Art and Design</t>
  </si>
  <si>
    <t>Arkansas Northeastern College</t>
  </si>
  <si>
    <t>SABER College</t>
  </si>
  <si>
    <t>Augusta Technical College</t>
  </si>
  <si>
    <t>Forrest College</t>
  </si>
  <si>
    <t>Graham Webb International Academy of Hair</t>
  </si>
  <si>
    <t>Cosmetology Academy of Texarkana</t>
  </si>
  <si>
    <t>Los Angeles College of Music</t>
  </si>
  <si>
    <t>ATI College-Norwalk</t>
  </si>
  <si>
    <t>Scripps College</t>
  </si>
  <si>
    <t>Brightwood College-Towson</t>
  </si>
  <si>
    <t>Shear Finesse Beauty Academy</t>
  </si>
  <si>
    <t>Institute for Therapeutic Massage</t>
  </si>
  <si>
    <t>Southern School of Beauty Inc</t>
  </si>
  <si>
    <t>Trinity School of Health and Allied Sciences</t>
  </si>
  <si>
    <t>Fashion Focus Hair Academy</t>
  </si>
  <si>
    <t>The Salon Professional Academy-Kenosha</t>
  </si>
  <si>
    <t>Culpeper Cosmetology Training Center</t>
  </si>
  <si>
    <t>CES College</t>
  </si>
  <si>
    <t>Marketti Academy of Cosmetology</t>
  </si>
  <si>
    <t>Scott College of Cosmetology</t>
  </si>
  <si>
    <t>Northpoint Bible College</t>
  </si>
  <si>
    <t>Cosmo Beauty Academy</t>
  </si>
  <si>
    <t>Epic Bible College</t>
  </si>
  <si>
    <t>American Medical Sciences Center</t>
  </si>
  <si>
    <t>The Salon Professional Academy-St Charles</t>
  </si>
  <si>
    <t>Rob Roy Academy-Taunton</t>
  </si>
  <si>
    <t>International Cosmetology Academy</t>
  </si>
  <si>
    <t>Ulster BOCES-School of Practical Nursing</t>
  </si>
  <si>
    <t>Joffrey Ballet School</t>
  </si>
  <si>
    <t>Clinton College</t>
  </si>
  <si>
    <t>Hastings Beauty School</t>
  </si>
  <si>
    <t>Compass College of Cinematic Arts</t>
  </si>
  <si>
    <t>Arnot Ogden Medical Center</t>
  </si>
  <si>
    <t>Cottey College</t>
  </si>
  <si>
    <t>National Latino Education Institute</t>
  </si>
  <si>
    <t>Reflections Academy of Beauty</t>
  </si>
  <si>
    <t>Mission College</t>
  </si>
  <si>
    <t>Ocean County Vocational-Technical School</t>
  </si>
  <si>
    <t>Fort Pierce Beauty Academy</t>
  </si>
  <si>
    <t>Academy of Career Training</t>
  </si>
  <si>
    <t>The Workforce Institute's City College</t>
  </si>
  <si>
    <t>Rolla Technical Institute/Center</t>
  </si>
  <si>
    <t>Visible Music College</t>
  </si>
  <si>
    <t>Empire Beauty School-Cincinnati</t>
  </si>
  <si>
    <t>Judson College</t>
  </si>
  <si>
    <t>The Salon Professional Academy-Cedar Falls</t>
  </si>
  <si>
    <t>VanderCook College of Music</t>
  </si>
  <si>
    <t>Cutting Edge Academy</t>
  </si>
  <si>
    <t>International Academy</t>
  </si>
  <si>
    <t>Continental Academie of Hair Design-Hudson</t>
  </si>
  <si>
    <t>Mitchells Academy</t>
  </si>
  <si>
    <t>Delaware Learning Institute of Cosmetology</t>
  </si>
  <si>
    <t>Lansdale School of Business</t>
  </si>
  <si>
    <t>Best Care College</t>
  </si>
  <si>
    <t>Academy of Interactive Entertainment</t>
  </si>
  <si>
    <t>Poplar Bluff Technical Career Center</t>
  </si>
  <si>
    <t>Rio Grande Valley College</t>
  </si>
  <si>
    <t>Paul Mitchell the School-Louisville</t>
  </si>
  <si>
    <t>Los Angeles Mission College</t>
  </si>
  <si>
    <t>American Institute of Interior Design</t>
  </si>
  <si>
    <t>New Concept Massage and Beauty School</t>
  </si>
  <si>
    <t>GDS Institute</t>
  </si>
  <si>
    <t>Skyline College</t>
  </si>
  <si>
    <t>Baton Rouge School of Computers</t>
  </si>
  <si>
    <t>My Beauty &amp; Barber College</t>
  </si>
  <si>
    <t>The University of Texas MD Anderson Cancer Center</t>
  </si>
  <si>
    <t>Tiffin Academy of Hair Design</t>
  </si>
  <si>
    <t>American Beauty Schools</t>
  </si>
  <si>
    <t>American Advanced Technicians Institute</t>
  </si>
  <si>
    <t>Carolina College of Biblical Studies</t>
  </si>
  <si>
    <t>Toni &amp; Guy Hairdressing Academy-Manteca</t>
  </si>
  <si>
    <t>Barber Tech Academy</t>
  </si>
  <si>
    <t>Upper Cape Cod Regional Technical School</t>
  </si>
  <si>
    <t>Universal Career School</t>
  </si>
  <si>
    <t>Emmaus Bible College</t>
  </si>
  <si>
    <t>Cosmetology School of Arts and Science LLC</t>
  </si>
  <si>
    <t>Elevate Salon Institute</t>
  </si>
  <si>
    <t>Altierus Career College Everett</t>
  </si>
  <si>
    <t>San Ignacio University</t>
  </si>
  <si>
    <t>United States Merchant Marine Academy</t>
  </si>
  <si>
    <t>Alliance Computing Solutions</t>
  </si>
  <si>
    <t>Northeast Lakeview College</t>
  </si>
  <si>
    <t>The Salon Professional Academy-Nashville</t>
  </si>
  <si>
    <t>Upper Valley Educators Institute</t>
  </si>
  <si>
    <t>Bergin University of Canine Studies</t>
  </si>
  <si>
    <t>Washington County Community College</t>
  </si>
  <si>
    <t>South Florida Bible College and Theological Seminary</t>
  </si>
  <si>
    <t>Western Piedmont Community College</t>
  </si>
  <si>
    <t>Ailano School of Cosmetology</t>
  </si>
  <si>
    <t>Neecee's Barber College</t>
  </si>
  <si>
    <t>Los Angeles Harbor College</t>
  </si>
  <si>
    <t>New York School of Interior Design</t>
  </si>
  <si>
    <t>Dallas Institute of Funeral Service</t>
  </si>
  <si>
    <t>Blue Hills Regional Technical School</t>
  </si>
  <si>
    <t>The Beauty Institute-Ambler</t>
  </si>
  <si>
    <t>Paul Mitchell the School-Phoenix</t>
  </si>
  <si>
    <t>Wisconsin Academy a Paul Mitchell Partner Group-PMTS Lincoln</t>
  </si>
  <si>
    <t>Park Place Premier Barber School</t>
  </si>
  <si>
    <t>Panache Academy of Beauty</t>
  </si>
  <si>
    <t>Estes Institute of Cosmetology Arts and Science</t>
  </si>
  <si>
    <t>New Dimensions School of Hair Design</t>
  </si>
  <si>
    <t>Columbus Technical College</t>
  </si>
  <si>
    <t>Henrico County-Saint Marys Hospital School of Practical Nursing</t>
  </si>
  <si>
    <t>Regina Webb Academy</t>
  </si>
  <si>
    <t>Aveda Institute-Des Moines</t>
  </si>
  <si>
    <t>Cosmo Factory Cosmetology Academy</t>
  </si>
  <si>
    <t>Academy of Hair Design-Oklahoma City</t>
  </si>
  <si>
    <t>Beth Medrash Govoha</t>
  </si>
  <si>
    <t>Natural Images Beauty College</t>
  </si>
  <si>
    <t>Central Susquehanna Intermediate Unit LPN Career</t>
  </si>
  <si>
    <t>Seattle Film Institute</t>
  </si>
  <si>
    <t>Professional Beauty School</t>
  </si>
  <si>
    <t>College of St Joseph</t>
  </si>
  <si>
    <t>De Wolff College Hair Styling and Cosmetology</t>
  </si>
  <si>
    <t>Ecclesia College</t>
  </si>
  <si>
    <t>JFK Muhlenberg Harold B. and Dorothy A. Snyder Schools-School of Nursing</t>
  </si>
  <si>
    <t>Graham Hospital School of Nursing</t>
  </si>
  <si>
    <t>Santiago Canyon College</t>
  </si>
  <si>
    <t>Unity Cosmetology College</t>
  </si>
  <si>
    <t>Sanford-Brown College-Tampa</t>
  </si>
  <si>
    <t>Sandusky Career Center</t>
  </si>
  <si>
    <t>International Baptist College and Seminary</t>
  </si>
  <si>
    <t>Mitsu Sato Hair Academy</t>
  </si>
  <si>
    <t>Houston International College Cardiotech Ultrasound School</t>
  </si>
  <si>
    <t>Renaissance Academie</t>
  </si>
  <si>
    <t>The Salon Professional Academy-Battle Creek</t>
  </si>
  <si>
    <t>Adrian's College of Beauty Turlock</t>
  </si>
  <si>
    <t>Cuyamaca College</t>
  </si>
  <si>
    <t>Grace College of Divinity</t>
  </si>
  <si>
    <t>Ohio State College of Barber Styling</t>
  </si>
  <si>
    <t>Western Texas College</t>
  </si>
  <si>
    <t>Salon &amp; Spa Institute</t>
  </si>
  <si>
    <t>Bella Academy of Cosmetology</t>
  </si>
  <si>
    <t>Sherman Kendall Academy-Salt Lake City</t>
  </si>
  <si>
    <t>Clearfield County Career and Technology Center</t>
  </si>
  <si>
    <t>Paul Mitchell the School-Normal</t>
  </si>
  <si>
    <t>Antioch College</t>
  </si>
  <si>
    <t>Iowa School of Beauty-Marshalltown</t>
  </si>
  <si>
    <t>Dolce LLC The Academy</t>
  </si>
  <si>
    <t>Brown College of Court Reporting</t>
  </si>
  <si>
    <t>Kansas Christian College</t>
  </si>
  <si>
    <t>Aveda Arts &amp; Sciences Institute-Baton Rouge</t>
  </si>
  <si>
    <t>Academy of Hair Design-Pearl</t>
  </si>
  <si>
    <t>Construction Training Center</t>
  </si>
  <si>
    <t>Cogswell College</t>
  </si>
  <si>
    <t>Roseburg Beauty College</t>
  </si>
  <si>
    <t>European Academy of Cosmetology and Hairdressing</t>
  </si>
  <si>
    <t>Total Image Beauty Academy</t>
  </si>
  <si>
    <t>Interactive College of Technology</t>
  </si>
  <si>
    <t>Tint School of Makeup and Cosmetology-Dallas</t>
  </si>
  <si>
    <t>Pinnacle Institute of Cosmetology</t>
  </si>
  <si>
    <t>Phagans School of Hair Design-Portland</t>
  </si>
  <si>
    <t>Flint Institute of Barbering Inc</t>
  </si>
  <si>
    <t>New Beginning College of Cosmetology</t>
  </si>
  <si>
    <t>Florida Academy of Health &amp; Beauty</t>
  </si>
  <si>
    <t>Hair Academy II</t>
  </si>
  <si>
    <t>Carnegie Institute</t>
  </si>
  <si>
    <t>Sumner College</t>
  </si>
  <si>
    <t>Selma University</t>
  </si>
  <si>
    <t>Crawford County Career and Technical Center Practical Nursing Program</t>
  </si>
  <si>
    <t>Grabber School of Hair Design</t>
  </si>
  <si>
    <t>Aviator College of Aeronautical Science and Technology</t>
  </si>
  <si>
    <t>Dordt University</t>
  </si>
  <si>
    <t>Lenape Technical School Practical Nursing Program</t>
  </si>
  <si>
    <t>New Hampshire Institute of Art</t>
  </si>
  <si>
    <t>The Academy of Radio and TV Broadcasting</t>
  </si>
  <si>
    <t>SOWELA Technical Community College</t>
  </si>
  <si>
    <t>Pomona College</t>
  </si>
  <si>
    <t>College of Biblical Studies-Houston</t>
  </si>
  <si>
    <t>Barclay College</t>
  </si>
  <si>
    <t>Ohio Institute of Allied Health</t>
  </si>
  <si>
    <t>CRU Institute of Cosmetology and Barbering</t>
  </si>
  <si>
    <t>Davidson College</t>
  </si>
  <si>
    <t>Dell'Arte International School of Physical Theatre</t>
  </si>
  <si>
    <t>Schuylkill Technology Center</t>
  </si>
  <si>
    <t>Continental School of Beauty Culture-Olean</t>
  </si>
  <si>
    <t>Alexander Academy</t>
  </si>
  <si>
    <t>Union County Vocational Technical School</t>
  </si>
  <si>
    <t>First Class Cosmetology School</t>
  </si>
  <si>
    <t>Paul Mitchell the School-Ardmore</t>
  </si>
  <si>
    <t>South Texas Training Center</t>
  </si>
  <si>
    <t>Birthwise Midwifery School</t>
  </si>
  <si>
    <t>Mansfield Beauty Schools-Quincy</t>
  </si>
  <si>
    <t>LaSalle Tech</t>
  </si>
  <si>
    <t>Delta Beauty College</t>
  </si>
  <si>
    <t>Vogue Beauty and Barber School</t>
  </si>
  <si>
    <t>Calvary University</t>
  </si>
  <si>
    <t>American Institute of Massage Therapy</t>
  </si>
  <si>
    <t>Champ's Barber School</t>
  </si>
  <si>
    <t>Manhattan Institute</t>
  </si>
  <si>
    <t>Professional Hands Institute</t>
  </si>
  <si>
    <t>Akron School of Practical Nursing</t>
  </si>
  <si>
    <t>Lee Professional Institute</t>
  </si>
  <si>
    <t>Huntsville Bible College</t>
  </si>
  <si>
    <t>Saint Charles Borromeo Seminary-Overbrook</t>
  </si>
  <si>
    <t>Southwestern Christian College</t>
  </si>
  <si>
    <t>PJ's College of Cosmetology-Glasgow</t>
  </si>
  <si>
    <t>West Valley College</t>
  </si>
  <si>
    <t>Port Huron Cosmetology College</t>
  </si>
  <si>
    <t>Saint Elizabeth School of Nursing</t>
  </si>
  <si>
    <t>Don Roberts Beauty School</t>
  </si>
  <si>
    <t>Northwest Suburban College</t>
  </si>
  <si>
    <t>College of Hair Design Careers</t>
  </si>
  <si>
    <t>Innovations Design Academy</t>
  </si>
  <si>
    <t>PCI College</t>
  </si>
  <si>
    <t>Pittsburgh Career Institute</t>
  </si>
  <si>
    <t>Arlington Baptist University</t>
  </si>
  <si>
    <t>Paul Mitchell the School-Green Bay</t>
  </si>
  <si>
    <t>Paier College of Art Inc</t>
  </si>
  <si>
    <t>Huntington University of Health Sciences</t>
  </si>
  <si>
    <t>Kentucky Horseshoeing School</t>
  </si>
  <si>
    <t>Gods Bible School and College</t>
  </si>
  <si>
    <t>Phillips School of Nursing at Mount Sinai Beth Israel</t>
  </si>
  <si>
    <t>Rob Roy Academy-New Bedford</t>
  </si>
  <si>
    <t>Ohlone College</t>
  </si>
  <si>
    <t>College of Cosmetology</t>
  </si>
  <si>
    <t>Bitterroot School of Cosmetology</t>
  </si>
  <si>
    <t>Cattaraugus Allegany BOCES-Practical Nursing Program</t>
  </si>
  <si>
    <t>Paul Mitchell the School-St Louis</t>
  </si>
  <si>
    <t>The Salon Professional Academy-Grand Junction</t>
  </si>
  <si>
    <t>Arkansas College of Barbering and Hair Design</t>
  </si>
  <si>
    <t>Inland Massage Institute</t>
  </si>
  <si>
    <t>Valley College-Princeton</t>
  </si>
  <si>
    <t>Paul Mitchell the School-Missouri Columbia</t>
  </si>
  <si>
    <t>Travel Institute of the Pacific</t>
  </si>
  <si>
    <t>Gem City College</t>
  </si>
  <si>
    <t>Merrell University of Beauty Arts and Science</t>
  </si>
  <si>
    <t>ASM Beauty World Academy</t>
  </si>
  <si>
    <t>Educators of Beauty College of Cosmetology-Peru</t>
  </si>
  <si>
    <t>Pat Goins Ruston Beauty School</t>
  </si>
  <si>
    <t>Messenger College</t>
  </si>
  <si>
    <t>Advanced College of Cosmetology</t>
  </si>
  <si>
    <t>Elevate Salon Institute-Chubbuck</t>
  </si>
  <si>
    <t>Cardiac and Vascular Institute of Ultrasound</t>
  </si>
  <si>
    <t>Isothermal Community College</t>
  </si>
  <si>
    <t>Paramount Beauty Academy</t>
  </si>
  <si>
    <t>Soka University of America</t>
  </si>
  <si>
    <t>Memphis Institute of Barbering</t>
  </si>
  <si>
    <t>American Jewish University</t>
  </si>
  <si>
    <t>Palmetto Beauty School</t>
  </si>
  <si>
    <t>Verve College</t>
  </si>
  <si>
    <t>LeGrand Institute of Cosmetology Inc</t>
  </si>
  <si>
    <t>Alaska Christian College</t>
  </si>
  <si>
    <t>American College of Hair Design Inc</t>
  </si>
  <si>
    <t>Mansfield Beauty Schools-Springfield</t>
  </si>
  <si>
    <t>Kaizen Beauty Academy</t>
  </si>
  <si>
    <t>Harvey Mudd College</t>
  </si>
  <si>
    <t>Hazleton Area Career Center</t>
  </si>
  <si>
    <t>O'More College of Design</t>
  </si>
  <si>
    <t>J Michael Harrold Beauty Academy</t>
  </si>
  <si>
    <t>Professional Golfers Career College</t>
  </si>
  <si>
    <t>Paul Mitchell the School-Grand Rapids</t>
  </si>
  <si>
    <t>Paul Mitchell the School-Fresno</t>
  </si>
  <si>
    <t>Mission Beauty Institute</t>
  </si>
  <si>
    <t>Orion College</t>
  </si>
  <si>
    <t>Hair Expressions Academy</t>
  </si>
  <si>
    <t>Gwinnett College-Marietta Campus</t>
  </si>
  <si>
    <t>Charlotte Christian College and Theological Seminary</t>
  </si>
  <si>
    <t>Northern Career Institute</t>
  </si>
  <si>
    <t>Angeles Institute</t>
  </si>
  <si>
    <t>Marian Health Careers Center-Los Angeles Campus</t>
  </si>
  <si>
    <t>FINE Mortuary College</t>
  </si>
  <si>
    <t>Kenny's Academy of Barbering</t>
  </si>
  <si>
    <t>Jenks Beauty College</t>
  </si>
  <si>
    <t>Brightwood Career Institute-Pittsburgh</t>
  </si>
  <si>
    <t>University of Spa &amp; Cosmetology Arts</t>
  </si>
  <si>
    <t>Cozmo Beauty School</t>
  </si>
  <si>
    <t>The Artisan College of Cosmetology</t>
  </si>
  <si>
    <t>CDE Career Institute</t>
  </si>
  <si>
    <t>Albany BOCES-Adult Practical Nursing Program</t>
  </si>
  <si>
    <t>Nashville College of Medical Careers</t>
  </si>
  <si>
    <t>Florida International Training Institute</t>
  </si>
  <si>
    <t>Hellenic College-Holy Cross Greek Orthodox School of Theology</t>
  </si>
  <si>
    <t>Great Lakes Christian College</t>
  </si>
  <si>
    <t>Universidad Teologica del Caribe</t>
  </si>
  <si>
    <t>Oehrlein School of Cosmetology</t>
  </si>
  <si>
    <t>Lowell Academy Hairstyling Institute</t>
  </si>
  <si>
    <t>Scioto County Career Technical Center</t>
  </si>
  <si>
    <t>Oak Hills Christian College</t>
  </si>
  <si>
    <t>Colorado Academy of Veterinary Technology</t>
  </si>
  <si>
    <t>Medical Institute of Palm Beach</t>
  </si>
  <si>
    <t>Warrensburg Area Career Center</t>
  </si>
  <si>
    <t>Island Drafting and Technical Institute</t>
  </si>
  <si>
    <t>Georgia Central University</t>
  </si>
  <si>
    <t>Altierus Career College-San Antonio</t>
  </si>
  <si>
    <t>DCI Career Institute</t>
  </si>
  <si>
    <t>Beauty Technical College Inc</t>
  </si>
  <si>
    <t>Folsom Lake College</t>
  </si>
  <si>
    <t>The Healthcare Institute</t>
  </si>
  <si>
    <t>P&amp;A Scholars Beauty School</t>
  </si>
  <si>
    <t>James Sprunt Community College</t>
  </si>
  <si>
    <t>Margaret H Rollins School of Nursing at Beebe Medical Center</t>
  </si>
  <si>
    <t>Cosmetic Arts Institute</t>
  </si>
  <si>
    <t>Apex School of Theology</t>
  </si>
  <si>
    <t>Webb Institute</t>
  </si>
  <si>
    <t>Central School of Practical Nursing</t>
  </si>
  <si>
    <t>Aspen Beauty Academy of Laurel</t>
  </si>
  <si>
    <t>Northwest College of Art &amp; Design</t>
  </si>
  <si>
    <t>Hairmasters Institute of Cosmetology</t>
  </si>
  <si>
    <t>Northern Tier Career Center</t>
  </si>
  <si>
    <t>Welch College</t>
  </si>
  <si>
    <t>Trendsetters School of Beauty &amp; Barbering</t>
  </si>
  <si>
    <t>Watkins College of Art Design &amp; Film</t>
  </si>
  <si>
    <t>Iowa School of Beauty-Sioux City</t>
  </si>
  <si>
    <t>Franklin County Career and Technology Center</t>
  </si>
  <si>
    <t>Curtis Institute of Music</t>
  </si>
  <si>
    <t>Altierus Career College-Chesapeake</t>
  </si>
  <si>
    <t>Mercer County Career Center</t>
  </si>
  <si>
    <t>Valley Forge Military College</t>
  </si>
  <si>
    <t>Blades School of Hair Design</t>
  </si>
  <si>
    <t>South Seattle College</t>
  </si>
  <si>
    <t>Frederick School of Cosmetology</t>
  </si>
  <si>
    <t>Atenas College</t>
  </si>
  <si>
    <t>Northwest School of Wooden Boat Building</t>
  </si>
  <si>
    <t>Indiana County Technology Center</t>
  </si>
  <si>
    <t>Altoona Beauty School Inc</t>
  </si>
  <si>
    <t>Beauty School of Middletown</t>
  </si>
  <si>
    <t>Joseph F McCloskey School of Nursing</t>
  </si>
  <si>
    <t>Roberto-Venn School of Luthiery</t>
  </si>
  <si>
    <t>Gaston College</t>
  </si>
  <si>
    <t>Phagans School of Beauty</t>
  </si>
  <si>
    <t>The Creative Center</t>
  </si>
  <si>
    <t>Geisinger-Lewistown Hospital School of Nursing</t>
  </si>
  <si>
    <t>Hope College of Arts and Sciences</t>
  </si>
  <si>
    <t>California Institute of Arts &amp; Technology</t>
  </si>
  <si>
    <t>Paul Mitchell the School-Madison</t>
  </si>
  <si>
    <t>Genesis Career College-Lebanon</t>
  </si>
  <si>
    <t>Southern California Institute of Architecture</t>
  </si>
  <si>
    <t>InterAmerican Technical Institute</t>
  </si>
  <si>
    <t>Thomas Aquinas College</t>
  </si>
  <si>
    <t>Thomas More College of Liberal Arts</t>
  </si>
  <si>
    <t>New Community Career &amp; Technical Institute</t>
  </si>
  <si>
    <t>Georgia Institute of Cosmetology</t>
  </si>
  <si>
    <t>Lyle's College of  Beauty</t>
  </si>
  <si>
    <t>Networks Barber College</t>
  </si>
  <si>
    <t>Searcy Beauty College</t>
  </si>
  <si>
    <t>Shepherds College</t>
  </si>
  <si>
    <t>Carver Bible College</t>
  </si>
  <si>
    <t>Glenwood Beauty Academy</t>
  </si>
  <si>
    <t>Arkansas Beauty College</t>
  </si>
  <si>
    <t>Denmark College</t>
  </si>
  <si>
    <t>Jefferson Regional Medical Center School of Nursing</t>
  </si>
  <si>
    <t>Chipola College</t>
  </si>
  <si>
    <t>Art Academy of Cincinnati</t>
  </si>
  <si>
    <t>Canada College</t>
  </si>
  <si>
    <t>American Beauty School</t>
  </si>
  <si>
    <t>New England School of Photography</t>
  </si>
  <si>
    <t>Norwalk Community College</t>
  </si>
  <si>
    <t>Roman Academy of Beauty Culture</t>
  </si>
  <si>
    <t>Magdalen College</t>
  </si>
  <si>
    <t>College of Alameda</t>
  </si>
  <si>
    <t>Wave Leadership College</t>
  </si>
  <si>
    <t>Nightingale College</t>
  </si>
  <si>
    <t>Green River College</t>
  </si>
  <si>
    <t>Mr John's School of Cosmetology Esthetics &amp; Nails-Decatur</t>
  </si>
  <si>
    <t>California Career Institute</t>
  </si>
  <si>
    <t>Hobe Sound Bible College</t>
  </si>
  <si>
    <t>Velvatex College of Beauty Culture</t>
  </si>
  <si>
    <t>Hair Academy of Safford</t>
  </si>
  <si>
    <t>Lex La-Ray Technical Center</t>
  </si>
  <si>
    <t>American Trade School</t>
  </si>
  <si>
    <t>Morthland College</t>
  </si>
  <si>
    <t>South Baylo University</t>
  </si>
  <si>
    <t>The Professional Hair Design Academy</t>
  </si>
  <si>
    <t>Montserrat College of Art</t>
  </si>
  <si>
    <t>Halifax Community College</t>
  </si>
  <si>
    <t>Medspa Academies</t>
  </si>
  <si>
    <t>Academy College</t>
  </si>
  <si>
    <t>Headquarters Academy of Hair Design Inc</t>
  </si>
  <si>
    <t>Exposito School of Hair Design</t>
  </si>
  <si>
    <t>Mr Bela's School of Cosmetology Inc</t>
  </si>
  <si>
    <t>Ohio State School of Cosmetology-Canal Winchester</t>
  </si>
  <si>
    <t>Georgie International Beauty Institute</t>
  </si>
  <si>
    <t>Omnitech Institute</t>
  </si>
  <si>
    <t>MacCormac College</t>
  </si>
  <si>
    <t>Jenny Lea Academy of Cosmetology</t>
  </si>
  <si>
    <t>Cameron College</t>
  </si>
  <si>
    <t>Atlanta Institute of Music and Media</t>
  </si>
  <si>
    <t>Luna Community College</t>
  </si>
  <si>
    <t>Mountain State School of Massage</t>
  </si>
  <si>
    <t>California Career College</t>
  </si>
  <si>
    <t>Key College</t>
  </si>
  <si>
    <t>La James International College-Cedar Falls</t>
  </si>
  <si>
    <t>University of North Texas at Dallas</t>
  </si>
  <si>
    <t>Transformed Barber and Cosmetology Academy</t>
  </si>
  <si>
    <t>The Salon Professional Academy-Rochester</t>
  </si>
  <si>
    <t>Vibe Barber College</t>
  </si>
  <si>
    <t>Cortiva Institute-Tucson</t>
  </si>
  <si>
    <t>Laredo CHI Academy Beauty School</t>
  </si>
  <si>
    <t>East West College of Natural Medicine</t>
  </si>
  <si>
    <t>Design's School of Cosmetology</t>
  </si>
  <si>
    <t>Jefferson County Dubois Area Vocational Technical Practical Nursing Program</t>
  </si>
  <si>
    <t>Healing Arts Institute</t>
  </si>
  <si>
    <t>Health Works Institute</t>
  </si>
  <si>
    <t>Cosmetology Careers Unlimited College of Hair Skin and Nails</t>
  </si>
  <si>
    <t>Cuyahoga Valley Career Center</t>
  </si>
  <si>
    <t>Headmasters School of Hair Design</t>
  </si>
  <si>
    <t>Heritage Bible College</t>
  </si>
  <si>
    <t>Tennessee Academy of Cosmetology-Stage Road</t>
  </si>
  <si>
    <t>Guy's Shreveport Academy of Cosmetology Inc</t>
  </si>
  <si>
    <t>East-West Healing Arts Institute</t>
  </si>
  <si>
    <t>La James International College-East Moline</t>
  </si>
  <si>
    <t>Beauty Academy</t>
  </si>
  <si>
    <t>Wiregrass Georgia Technical College</t>
  </si>
  <si>
    <t>Chatfield College</t>
  </si>
  <si>
    <t>California Institute of Technology</t>
  </si>
  <si>
    <t>Louisiana Academy of Beauty</t>
  </si>
  <si>
    <t>Neumont College of Computer Science</t>
  </si>
  <si>
    <t>Barber School of Pittsburgh</t>
  </si>
  <si>
    <t>Teterboro School of Aeronautics</t>
  </si>
  <si>
    <t>Central Baptist College</t>
  </si>
  <si>
    <t>Stevens-The Institute of Business &amp; Arts</t>
  </si>
  <si>
    <t>L Makeup Institute</t>
  </si>
  <si>
    <t>Gwinnett College-Sandy Springs</t>
  </si>
  <si>
    <t>Merritt College</t>
  </si>
  <si>
    <t>Yukon Beauty College Inc</t>
  </si>
  <si>
    <t>Franklin Technology Center Adult Education</t>
  </si>
  <si>
    <t>Lindsey Institute of Cosmetology</t>
  </si>
  <si>
    <t>Ravenscroft Beauty College</t>
  </si>
  <si>
    <t>Meridian College</t>
  </si>
  <si>
    <t>Ohio Medical Career College</t>
  </si>
  <si>
    <t>Radford University-Carilion</t>
  </si>
  <si>
    <t>House of Heavilin Beauty College-Raymore</t>
  </si>
  <si>
    <t>Bethesda University</t>
  </si>
  <si>
    <t>Grady Health System Professional Schools</t>
  </si>
  <si>
    <t>Miami Ad School-Wynwood</t>
  </si>
  <si>
    <t>National Polytechnic College</t>
  </si>
  <si>
    <t>Pittsburgh Institute of Aeronautics</t>
  </si>
  <si>
    <t>American Career College-Lynwood</t>
  </si>
  <si>
    <t>J's Barber College</t>
  </si>
  <si>
    <t>Allan Hancock College</t>
  </si>
  <si>
    <t>Leon Studio One School of Beauty Knowledge</t>
  </si>
  <si>
    <t>Michaels School of Hair Design and Esthetics-Paul Mitchell Partner School</t>
  </si>
  <si>
    <t>Covenant School of Nursing and Allied Health</t>
  </si>
  <si>
    <t>Baldy View Regional Occupational Program</t>
  </si>
  <si>
    <t>Chaffey College</t>
  </si>
  <si>
    <t>Brazosport College</t>
  </si>
  <si>
    <t>Cannella School of Hair Design-Chicago</t>
  </si>
  <si>
    <t>Advanced Computing Institute</t>
  </si>
  <si>
    <t>Austin Kade Academy</t>
  </si>
  <si>
    <t>Suffolk Beauty Academy</t>
  </si>
  <si>
    <t>The Academy of Hair Design Six</t>
  </si>
  <si>
    <t>Industrial Management Training Institute</t>
  </si>
  <si>
    <t>The Beauty Institute</t>
  </si>
  <si>
    <t>Capitol Technology University</t>
  </si>
  <si>
    <t>New England School of Hair Design</t>
  </si>
  <si>
    <t>Morgantown Beauty College Inc</t>
  </si>
  <si>
    <t>Boise Bible College</t>
  </si>
  <si>
    <t>Phillips Community College of the University of Arkansas</t>
  </si>
  <si>
    <t>University of the West</t>
  </si>
  <si>
    <t>Aveda Institute-Twin Falls</t>
  </si>
  <si>
    <t>Robert Fiance Beauty Schools</t>
  </si>
  <si>
    <t>Mr Leon's School of Hair Design-Moscow</t>
  </si>
  <si>
    <t>Rosedale Bible College</t>
  </si>
  <si>
    <t>Orlo School of Hair Design and Cosmetology</t>
  </si>
  <si>
    <t>American Academy of Health and Beauty</t>
  </si>
  <si>
    <t>Tillamook Bay Community College</t>
  </si>
  <si>
    <t>Vance-Granville Community College</t>
  </si>
  <si>
    <t>Cayuga Onondaga BOCES-Practical Nursing Program</t>
  </si>
  <si>
    <t>International College of Broadcasting</t>
  </si>
  <si>
    <t>Tennessee Academy of Cosmetology-Shelby Drive</t>
  </si>
  <si>
    <t>International Hair and Barber Academy</t>
  </si>
  <si>
    <t>West Michigan College of Barbering and Beauty</t>
  </si>
  <si>
    <t>Crowley's Ridge College</t>
  </si>
  <si>
    <t>Crevier's Academy of Cosmetology Arts</t>
  </si>
  <si>
    <t>Johnny Matthew's Hairdressing Training School</t>
  </si>
  <si>
    <t>Elite School of Cosmetology</t>
  </si>
  <si>
    <t>House of Heavilin Beauty College-Kansas City</t>
  </si>
  <si>
    <t>Erie Institute of Technology Inc</t>
  </si>
  <si>
    <t>Berks Career &amp; Technology Center</t>
  </si>
  <si>
    <t>Hays Academy of Hair Design</t>
  </si>
  <si>
    <t>DiGrigoli School of Cosmetology</t>
  </si>
  <si>
    <t>Southeastern Technical College</t>
  </si>
  <si>
    <t>Med-Assist School of Hawaii Inc</t>
  </si>
  <si>
    <t>PCCenter</t>
  </si>
  <si>
    <t>Delmarva Beauty Academy</t>
  </si>
  <si>
    <t>North-West College-Van Nuys</t>
  </si>
  <si>
    <t>Lawrence &amp; Company College of Cosmetology</t>
  </si>
  <si>
    <t>La James College of Hairstyling and Cosmetology</t>
  </si>
  <si>
    <t>Laurel Business Institute</t>
  </si>
  <si>
    <t>Roanoke-Chowan Community College</t>
  </si>
  <si>
    <t>Northwest HVAC/R Training Center</t>
  </si>
  <si>
    <t>UCAS University of Cosmetology Arts &amp; Sciences-San Antonio 410</t>
  </si>
  <si>
    <t>Josef's School of Hair Design Inc-Fargo Downtown</t>
  </si>
  <si>
    <t>Las Positas College</t>
  </si>
  <si>
    <t>Laredo College</t>
  </si>
  <si>
    <t>Hartnell College</t>
  </si>
  <si>
    <t>Real Barbers College</t>
  </si>
  <si>
    <t>Bladen Community College</t>
  </si>
  <si>
    <t>Salon Boutique Academy</t>
  </si>
  <si>
    <t>Boise Barber College</t>
  </si>
  <si>
    <t>Bard College at Simon's Rock</t>
  </si>
  <si>
    <t>Conception Seminary College</t>
  </si>
  <si>
    <t>Institution</t>
  </si>
  <si>
    <t>Number of Borrowers</t>
  </si>
  <si>
    <t>% Graduate Debt</t>
  </si>
  <si>
    <t>Average Debt</t>
  </si>
  <si>
    <t>Total Balance ($1,000s)</t>
  </si>
  <si>
    <t>Columbia University</t>
  </si>
  <si>
    <t>Liberty University*</t>
  </si>
  <si>
    <t>Purdue University Global*</t>
  </si>
  <si>
    <t>Southern New Hampshire University*</t>
  </si>
  <si>
    <t>Total Debt               (2017/2018 graduates)</t>
  </si>
  <si>
    <t>Pennsylvania State University (all campuses)</t>
  </si>
  <si>
    <t>Ohio State University (all campuses)</t>
  </si>
  <si>
    <t>Rutgers University (all campuses)</t>
  </si>
  <si>
    <t>tier_name</t>
  </si>
  <si>
    <t>share_grad</t>
  </si>
  <si>
    <t>avg_debt</t>
  </si>
  <si>
    <t>Ivy Plus</t>
  </si>
  <si>
    <t>Other elite schools (public and private)</t>
  </si>
  <si>
    <t>Highly selective public</t>
  </si>
  <si>
    <t>Highly selective private</t>
  </si>
  <si>
    <t>Selective public</t>
  </si>
  <si>
    <t>Selective private</t>
  </si>
  <si>
    <t>Nonselective four-year public</t>
  </si>
  <si>
    <t>Nonselective four-year private not-for-profit</t>
  </si>
  <si>
    <t>Two-year (public and private not-for-profit)</t>
  </si>
  <si>
    <t>Four-year for-profit</t>
  </si>
  <si>
    <t>Two-year for-profit</t>
  </si>
  <si>
    <t>Less than two-year schools of any type</t>
  </si>
  <si>
    <t>total_debt</t>
  </si>
  <si>
    <t>students</t>
  </si>
  <si>
    <t>Linfield College-Online and Continuing Education</t>
  </si>
  <si>
    <t>Arthur's Beauty College-Jonesboro</t>
  </si>
  <si>
    <t>Platt College-Miller-Motte Technical-Conway</t>
  </si>
  <si>
    <t>Columbia Academy of Cosmetology</t>
  </si>
  <si>
    <t>Designer Barber &amp; Stylist School -</t>
  </si>
  <si>
    <t>Altierus Career College-Bissonnet</t>
  </si>
  <si>
    <t>Palm Beach Academy of Health &amp; Beauty-Distinct Health Educational Center</t>
  </si>
  <si>
    <t>CCI Training Center</t>
  </si>
  <si>
    <t>National Personal Training Institute of Cleveland</t>
  </si>
  <si>
    <t>Ridley-Lowell Business &amp; Technical Institute-Poughkeepsie</t>
  </si>
  <si>
    <t>Celebrity Barber School</t>
  </si>
  <si>
    <t>Faust Institute of Cosmetology-Spirit Lake</t>
  </si>
  <si>
    <t>Manuel and Theresa's School of Hair Design-Victoria</t>
  </si>
  <si>
    <t>Dayton School of Medical Massage-Lima</t>
  </si>
  <si>
    <t>Eastern College of Health Vocations-New Orleans</t>
  </si>
  <si>
    <t>Cleveland Institute of Dental-Medical Assistants-Lyndhurst</t>
  </si>
  <si>
    <t>PJ's College of Cosmetology- Brownsburg</t>
  </si>
  <si>
    <t>University of Arkansas Community College at Hope - Texarkana</t>
  </si>
  <si>
    <t>Platt College-McCann-Allentown</t>
  </si>
  <si>
    <t>SAE Institute of Technology San Francisco</t>
  </si>
  <si>
    <t>Altierus Career College-Fort Worth South</t>
  </si>
  <si>
    <t>Salon Institute - Columbus Campus</t>
  </si>
  <si>
    <t>Vatterott College-Oklahoma City</t>
  </si>
  <si>
    <t>Institute of Health &amp; Technology- Jackson</t>
  </si>
  <si>
    <t>Ohio Business College-Sandusky</t>
  </si>
  <si>
    <t>Altierus Career College-Tigard</t>
  </si>
  <si>
    <t>Butler Beauty Academy-New Castle Beauty Academy</t>
  </si>
  <si>
    <t>WestMed College - Merced</t>
  </si>
  <si>
    <t>ATEP at IVC</t>
  </si>
  <si>
    <t>L'Ecole Culinaire-Memphis</t>
  </si>
  <si>
    <t>Somerset County Technology Center - Bedford Site</t>
  </si>
  <si>
    <t>k_q5</t>
  </si>
  <si>
    <t>Indiana Institute of Technology-College of Professional Studies</t>
  </si>
  <si>
    <t>Number of Borrrowers</t>
  </si>
  <si>
    <t>School Type  (Barron's Selectivity)</t>
  </si>
  <si>
    <t>% Graduate Student Debt</t>
  </si>
  <si>
    <t xml:space="preserve"> </t>
  </si>
  <si>
    <t>Total Borrowed (Graduated in 2017 or 2018)</t>
  </si>
  <si>
    <t xml:space="preserve">Memo: Never went to college </t>
  </si>
  <si>
    <t>For-profit</t>
  </si>
  <si>
    <t>Nonselective public</t>
  </si>
  <si>
    <t xml:space="preserve">Nonselective private </t>
  </si>
  <si>
    <t>Two-year (public and private)</t>
  </si>
  <si>
    <t>Drury University-College of Continuing Professional Studies</t>
  </si>
  <si>
    <t>Tier</t>
  </si>
  <si>
    <t>University of Washington (all campuses)</t>
  </si>
  <si>
    <t>University of South Florida (all campuses)</t>
  </si>
  <si>
    <t>University of Cincinnati (all campuses)</t>
  </si>
  <si>
    <t>Arizona State University (all campuses)*</t>
  </si>
  <si>
    <t>Western Governors University*</t>
  </si>
  <si>
    <t>University of Phoenix</t>
  </si>
  <si>
    <t>Strayer University</t>
  </si>
  <si>
    <t>DeVry University</t>
  </si>
  <si>
    <t>Chamberlain University</t>
  </si>
  <si>
    <t>Argosy University</t>
  </si>
  <si>
    <t>% grew up in top income decile</t>
  </si>
  <si>
    <t>% in top income quintile after college</t>
  </si>
  <si>
    <t>Parents' average Income</t>
  </si>
  <si>
    <t># Colleges</t>
  </si>
  <si>
    <t>Share of all debt</t>
  </si>
  <si>
    <t>Characteristics of undergradate students                         (Chetty et al 2020)</t>
  </si>
  <si>
    <t xml:space="preserve">Debt of students graduating in 2017/2018 academic years                           (College Scorecard) </t>
  </si>
  <si>
    <t>Table 1: Federal Student Borrowing and Student Characteristics by College Selectivity Tier</t>
  </si>
  <si>
    <t>Other elite schools</t>
  </si>
  <si>
    <t>Graduate institutions</t>
  </si>
  <si>
    <t>Kent State University (all campuses)</t>
  </si>
  <si>
    <t>Indiana University Purdue Indianapolis</t>
  </si>
  <si>
    <t>Source: College Scorecard 2021. Public Institutions in green, private non-profits in blue, for-profits in black.</t>
  </si>
  <si>
    <t>Share of all borrowers</t>
  </si>
  <si>
    <t>Students' earnings in early 30s</t>
  </si>
  <si>
    <t xml:space="preserve">  X &gt;= 81</t>
  </si>
  <si>
    <t xml:space="preserve">  61 &lt;= X &lt;= 80</t>
  </si>
  <si>
    <t xml:space="preserve">  41 &lt;= X &lt;= 60</t>
  </si>
  <si>
    <t xml:space="preserve">  21 &lt;= X &lt;= 40</t>
  </si>
  <si>
    <t xml:space="preserve">  1 &lt;= X &lt;= 20</t>
  </si>
  <si>
    <t xml:space="preserve">    Total</t>
  </si>
  <si>
    <t>Weighted Sample Sizes (n/1,000s)</t>
  </si>
  <si>
    <t>Estimates</t>
  </si>
  <si>
    <t>(Avg)</t>
  </si>
  <si>
    <t>Variance estimation method: BRR</t>
  </si>
  <si>
    <t>Computation by NCES PowerStats Version 1.0 on 3/2/2021</t>
  </si>
  <si>
    <t>National Center for Education Statistics</t>
  </si>
  <si>
    <t>Cumulative amount of undergraduate federal loans - 12 years 0, Cumulative amount of federal loans borrowed - 12 years 0, Amount owed, principal and interest, on federal loans - 12 years 0, Cumulative amount of graduate federal loans - 12 years 0, Cumulative amount borrowed in Parent PLUS loans - 12 years 0 by Income percentile dependent students 2003-04.</t>
  </si>
  <si>
    <t>Cumulative amount of undergraduate federal loans - 12 years</t>
  </si>
  <si>
    <t>Cumulative amount of graduate federal loans - 12 years</t>
  </si>
  <si>
    <t>Cumulative amount borrowed in Parent PLUS loans - 12 years</t>
  </si>
  <si>
    <t>Cumulative amount of federal loans borrowed - 12 years</t>
  </si>
  <si>
    <t>Income percentile dependent students 2003-04</t>
  </si>
  <si>
    <t xml:space="preserve">The names of the variables used in this table are: S15FEDCUM3_12Y, S15FEDCUM1_12Y, S15FEDCUM2_12Y, S15OWEAMT_12Y, S15PLUSCUM_12Y and PCTDEP. </t>
  </si>
  <si>
    <t>The weight variable used in this table is WTB000.</t>
  </si>
  <si>
    <t>Source: U.S. Department of Education, National Center for Education Statistics, 2003-04 Beginning Postsecondary Students Longitudinal Study, Second Follow-up (BPS:04/09).</t>
  </si>
  <si>
    <t>Second</t>
  </si>
  <si>
    <t>Middle</t>
  </si>
  <si>
    <t>Fourth</t>
  </si>
  <si>
    <t>Income Quintile</t>
  </si>
  <si>
    <t>Undergraduate Loans</t>
  </si>
  <si>
    <t>Graduate Loans</t>
  </si>
  <si>
    <t>Parent PLUS Loans</t>
  </si>
  <si>
    <t>Lowest Qunitle</t>
  </si>
  <si>
    <t>Highest Quintile</t>
  </si>
  <si>
    <t>instnm</t>
  </si>
  <si>
    <t>University of Phoenix-Arizona</t>
  </si>
  <si>
    <t>Strayer University-District of Columbia</t>
  </si>
  <si>
    <t>Chamberlain University-Illinois</t>
  </si>
  <si>
    <t>South University-Savannah</t>
  </si>
  <si>
    <t>The Art Institute of Pittsburgh</t>
  </si>
  <si>
    <t>par_top10pc</t>
  </si>
  <si>
    <t>st_control</t>
  </si>
  <si>
    <t>Private, nonprofit</t>
  </si>
  <si>
    <t>Public</t>
  </si>
  <si>
    <t>Purdue University Global</t>
  </si>
  <si>
    <t>Purdue University Northwest</t>
  </si>
  <si>
    <t xml:space="preserve">School types are assigned using data from the Barron’s 2009 index (Barron’s Educational Series, College Division 2008) to classify 4-year colleges into five tiers based on their selectivity: Ivy-Plus (the Ivy League plus Stanford, MIT, Chicago, and Duke), other elite (Barron’s Tier 1 excluding the Ivy-Plus), highly selective (Barron’s Tier 2), selective (Barron’s Tiers 3-5), and non-selective (Barron's Tier 9 and all four-year colleges not included in the Barron’s selectivity index) using a crosswalk provided in the online appendix to "Mobility Report Cards: The Role of Colleges in Intergenerational Mobility" Chetty et al 2020. Total debt is the sum of graduate student debt from the College Scorecard's program-level data file plus the weighted sum of median undergraduate debt from the institution-level file. Student characteristics (family income and post-college earnings) pertain to undergraduate students enrolled around age 20 and are derived from Chetty et al. 2020 online Table 6. Graduate programs are public and private non-profit institutions that do not have a Barron's rating and where more than 75% of debt is associated with graduate programs. </t>
  </si>
  <si>
    <t xml:space="preserve">Source: College Scorecard 2021 and Chetty et al. QJE 2020. Public institutions in green, private non-profits in blue. Total debt is cumulative amount for all borrowers graduating in the combined 2017 and 2018 years.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</si>
</sst>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1" fontId="0" fillId="0" borderId="0" xfId="0" applyNumberFormat="1"/>
    <xf numFmtId="164" fontId="0" fillId="0" borderId="0" xfId="1" applyNumberFormat="1" applyFont="1"/>
    <xf numFmtId="9" fontId="0" fillId="0" borderId="0" xfId="2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9" fontId="0" fillId="0" borderId="0" xfId="2" applyFont="1" applyAlignment="1">
      <alignment wrapText="1"/>
    </xf>
    <xf numFmtId="0" fontId="6" fillId="0" borderId="0" xfId="0" applyFont="1"/>
    <xf numFmtId="11" fontId="6" fillId="0" borderId="0" xfId="0" applyNumberFormat="1" applyFont="1"/>
    <xf numFmtId="9" fontId="6" fillId="0" borderId="0" xfId="2" applyFont="1"/>
    <xf numFmtId="164" fontId="6" fillId="0" borderId="0" xfId="1" applyNumberFormat="1" applyFont="1"/>
    <xf numFmtId="165" fontId="0" fillId="0" borderId="0" xfId="2" applyNumberFormat="1" applyFont="1"/>
    <xf numFmtId="9" fontId="0" fillId="0" borderId="0" xfId="2" applyNumberFormat="1" applyFont="1"/>
    <xf numFmtId="164" fontId="6" fillId="0" borderId="0" xfId="0" applyNumberFormat="1" applyFont="1"/>
    <xf numFmtId="0" fontId="5" fillId="0" borderId="0" xfId="0" applyFont="1"/>
    <xf numFmtId="164" fontId="5" fillId="0" borderId="0" xfId="1" applyNumberFormat="1" applyFont="1"/>
    <xf numFmtId="9" fontId="5" fillId="0" borderId="0" xfId="2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6" fillId="0" borderId="0" xfId="2" applyFont="1" applyAlignment="1">
      <alignment horizontal="right"/>
    </xf>
    <xf numFmtId="165" fontId="0" fillId="0" borderId="0" xfId="0" applyNumberFormat="1"/>
    <xf numFmtId="9" fontId="0" fillId="0" borderId="0" xfId="2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6" fontId="0" fillId="0" borderId="0" xfId="3" applyNumberFormat="1" applyFont="1"/>
    <xf numFmtId="0" fontId="5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Cumulative Student Debt Borrowed </a:t>
            </a:r>
          </a:p>
          <a:p>
            <a:pPr>
              <a:defRPr/>
            </a:pPr>
            <a:r>
              <a:rPr lang="en-US"/>
              <a:t>by Parent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04982113170516E-2"/>
          <c:y val="0.14922107966846568"/>
          <c:w val="0.88227674807436729"/>
          <c:h val="0.584436089776097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'debt by parent income'!$I$10</c:f>
              <c:strCache>
                <c:ptCount val="1"/>
                <c:pt idx="0">
                  <c:v>Undergraduate Loans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'debt by parent income'!$H$11:$H$15</c:f>
              <c:strCache>
                <c:ptCount val="5"/>
                <c:pt idx="0">
                  <c:v>Lowest Qunitle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 Quintile</c:v>
                </c:pt>
              </c:strCache>
            </c:strRef>
          </c:cat>
          <c:val>
            <c:numRef>
              <c:f>'debt by parent income'!$I$11:$I$15</c:f>
              <c:numCache>
                <c:formatCode>_("$"* #,##0_);_("$"* \(#,##0\);_("$"* "-"??_);_(@_)</c:formatCode>
                <c:ptCount val="5"/>
                <c:pt idx="0">
                  <c:v>11907.4439</c:v>
                </c:pt>
                <c:pt idx="1">
                  <c:v>12174.6523</c:v>
                </c:pt>
                <c:pt idx="2">
                  <c:v>11045.2227</c:v>
                </c:pt>
                <c:pt idx="3">
                  <c:v>9626.7963999999993</c:v>
                </c:pt>
                <c:pt idx="4">
                  <c:v>7425.5397000000003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5-430F-BD38-FC8E82ADA031}"/>
            </c:ext>
          </c:extLst>
        </c:ser>
        <c:ser>
          <c:idx val="1"/>
          <c:order val="1"/>
          <c:tx>
            <c:strRef>
              <c:f>'debt by parent income'!$J$10</c:f>
              <c:strCache>
                <c:ptCount val="1"/>
                <c:pt idx="0">
                  <c:v>Graduate Loans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'debt by parent income'!$H$11:$H$15</c:f>
              <c:strCache>
                <c:ptCount val="5"/>
                <c:pt idx="0">
                  <c:v>Lowest Qunitle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 Quintile</c:v>
                </c:pt>
              </c:strCache>
            </c:strRef>
          </c:cat>
          <c:val>
            <c:numRef>
              <c:f>'debt by parent income'!$J$11:$J$15</c:f>
              <c:numCache>
                <c:formatCode>_("$"* #,##0_);_("$"* \(#,##0\);_("$"* "-"??_);_(@_)</c:formatCode>
                <c:ptCount val="5"/>
                <c:pt idx="0">
                  <c:v>6605.9777000000004</c:v>
                </c:pt>
                <c:pt idx="1">
                  <c:v>6941.2278999999999</c:v>
                </c:pt>
                <c:pt idx="2">
                  <c:v>7508.1882999999998</c:v>
                </c:pt>
                <c:pt idx="3">
                  <c:v>9329.0154999999995</c:v>
                </c:pt>
                <c:pt idx="4">
                  <c:v>11776.6738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5-430F-BD38-FC8E82ADA031}"/>
            </c:ext>
          </c:extLst>
        </c:ser>
        <c:ser>
          <c:idx val="2"/>
          <c:order val="2"/>
          <c:tx>
            <c:strRef>
              <c:f>'debt by parent income'!$K$10</c:f>
              <c:strCache>
                <c:ptCount val="1"/>
                <c:pt idx="0">
                  <c:v>Parent PLUS Loans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'debt by parent income'!$H$11:$H$15</c:f>
              <c:strCache>
                <c:ptCount val="5"/>
                <c:pt idx="0">
                  <c:v>Lowest Qunitle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 Quintile</c:v>
                </c:pt>
              </c:strCache>
            </c:strRef>
          </c:cat>
          <c:val>
            <c:numRef>
              <c:f>'debt by parent income'!$K$11:$K$15</c:f>
              <c:numCache>
                <c:formatCode>_("$"* #,##0_);_("$"* \(#,##0\);_("$"* "-"??_);_(@_)</c:formatCode>
                <c:ptCount val="5"/>
                <c:pt idx="0">
                  <c:v>973.21199999999999</c:v>
                </c:pt>
                <c:pt idx="1">
                  <c:v>1895.7654</c:v>
                </c:pt>
                <c:pt idx="2">
                  <c:v>3272.9106000000002</c:v>
                </c:pt>
                <c:pt idx="3">
                  <c:v>4500.6938</c:v>
                </c:pt>
                <c:pt idx="4">
                  <c:v>5611.7667000000001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5-430F-BD38-FC8E82ADA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6169656"/>
        <c:axId val="963061736"/>
      </c:barChart>
      <c:catAx>
        <c:axId val="54616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061736"/>
        <c:crosses val="autoZero"/>
        <c:auto val="1"/>
        <c:lblAlgn val="ctr"/>
        <c:lblOffset val="100"/>
        <c:noMultiLvlLbl val="0"/>
      </c:catAx>
      <c:valAx>
        <c:axId val="963061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169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509410299821736"/>
          <c:y val="0.7976022644284082"/>
          <c:w val="0.63874481560112151"/>
          <c:h val="5.3381149888860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15</xdr:row>
      <xdr:rowOff>90487</xdr:rowOff>
    </xdr:from>
    <xdr:to>
      <xdr:col>14</xdr:col>
      <xdr:colOff>171450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5EFB54-D061-4168-AC37-02937A328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0.02178</cdr:x>
      <cdr:y>0.93638</cdr:y>
    </cdr:from>
    <cdr:to>
      <cdr:x>0.70962</cdr:x>
      <cdr:y>0.98617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464D8F2-6F28-4F38-9399-EF40B91CB929}"/>
            </a:ext>
          </a:extLst>
        </cdr:cNvPr>
        <cdr:cNvSpPr txBox="1"/>
      </cdr:nvSpPr>
      <cdr:spPr>
        <a:xfrm xmlns:a="http://schemas.openxmlformats.org/drawingml/2006/main">
          <a:off x="114300" y="3224213"/>
          <a:ext cx="3609975" cy="171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0.01996</cdr:x>
      <cdr:y>0.86169</cdr:y>
    </cdr:from>
    <cdr:to>
      <cdr:x>0.97822</cdr:x>
      <cdr:y>0.98617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8980DA5-4717-4043-81A0-5CD4D34FC4F7}"/>
            </a:ext>
          </a:extLst>
        </cdr:cNvPr>
        <cdr:cNvSpPr txBox="1"/>
      </cdr:nvSpPr>
      <cdr:spPr>
        <a:xfrm xmlns:a="http://schemas.openxmlformats.org/drawingml/2006/main">
          <a:off x="104775" y="2967038"/>
          <a:ext cx="50292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Source: NCES</a:t>
          </a:r>
          <a:r>
            <a:rPr lang="en-US" sz="1100" baseline="0"/>
            <a:t> BPS:04/09. Cumulative federal loans borrowed in first 12 years after starting  college for dependent students, including borrowers and non-borrowers.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64BD-82E0-4EF0-B05E-D5ADBC1D52C3}">
  <dimension ref="A1:I4033"/>
  <sheetViews>
    <sheetView tabSelected="1" workbookViewId="0">
      <selection activeCell="B12" sqref="B12"/>
    </sheetView>
  </sheetViews>
  <sheetFormatPr defaultRowHeight="14.5" x14ac:dyDescent="0.35"/>
  <cols>
    <col min="1" max="1" width="42" customWidth="1"/>
    <col min="2" max="2" width="12.453125" customWidth="1"/>
    <col min="3" max="5" width="11" customWidth="1"/>
    <col min="6" max="7" width="12.453125" customWidth="1"/>
  </cols>
  <sheetData>
    <row r="1" spans="1:8" s="20" customFormat="1" ht="58" x14ac:dyDescent="0.35">
      <c r="A1" s="25" t="s">
        <v>5013</v>
      </c>
      <c r="B1" s="20" t="s">
        <v>5022</v>
      </c>
      <c r="C1" s="20" t="s">
        <v>5014</v>
      </c>
      <c r="D1" s="20" t="s">
        <v>5016</v>
      </c>
      <c r="E1" s="20" t="s">
        <v>5015</v>
      </c>
      <c r="F1" s="24" t="s">
        <v>5098</v>
      </c>
      <c r="G1" s="20" t="s">
        <v>5099</v>
      </c>
      <c r="H1" s="20" t="s">
        <v>5087</v>
      </c>
    </row>
    <row r="2" spans="1:8" x14ac:dyDescent="0.35">
      <c r="A2" s="5" t="s">
        <v>8</v>
      </c>
      <c r="B2" s="2">
        <v>960243712</v>
      </c>
      <c r="C2" s="2">
        <v>12691</v>
      </c>
      <c r="D2" s="2">
        <v>75663.360000000001</v>
      </c>
      <c r="E2" s="3">
        <v>0.90176299999999998</v>
      </c>
      <c r="F2" s="3">
        <v>0.40275699999999998</v>
      </c>
      <c r="G2" s="3">
        <v>0.56230899999999995</v>
      </c>
    </row>
    <row r="3" spans="1:8" x14ac:dyDescent="0.35">
      <c r="A3" s="6" t="s">
        <v>5023</v>
      </c>
      <c r="B3" s="2">
        <v>823311104</v>
      </c>
      <c r="C3" s="2">
        <v>38131</v>
      </c>
      <c r="D3" s="2">
        <v>21591.65</v>
      </c>
      <c r="E3" s="3">
        <v>0.142869</v>
      </c>
      <c r="F3" s="3">
        <v>0.22063199999999999</v>
      </c>
      <c r="G3" s="3">
        <v>0.44837399999999999</v>
      </c>
      <c r="H3" t="s">
        <v>5030</v>
      </c>
    </row>
    <row r="4" spans="1:8" x14ac:dyDescent="0.35">
      <c r="A4" s="6" t="s">
        <v>5025</v>
      </c>
      <c r="B4" s="2">
        <v>725087168</v>
      </c>
      <c r="C4" s="2">
        <v>27815</v>
      </c>
      <c r="D4" s="2">
        <v>26068.21</v>
      </c>
      <c r="E4" s="3">
        <v>0.38843559999999999</v>
      </c>
      <c r="F4" s="3">
        <v>0.25861099999999998</v>
      </c>
      <c r="G4" s="3">
        <v>0.52848600000000001</v>
      </c>
      <c r="H4" t="s">
        <v>5033</v>
      </c>
    </row>
    <row r="5" spans="1:8" x14ac:dyDescent="0.35">
      <c r="A5" s="5" t="s">
        <v>3</v>
      </c>
      <c r="B5" s="2">
        <v>670985408</v>
      </c>
      <c r="C5" s="2">
        <v>12241</v>
      </c>
      <c r="D5" s="2">
        <v>54814.59</v>
      </c>
      <c r="E5" s="3">
        <v>0.78357730000000003</v>
      </c>
      <c r="F5" s="3">
        <v>0.425813</v>
      </c>
      <c r="G5" s="3">
        <v>0.51909700000000003</v>
      </c>
      <c r="H5" t="s">
        <v>5033</v>
      </c>
    </row>
    <row r="6" spans="1:8" x14ac:dyDescent="0.35">
      <c r="A6" s="6" t="s">
        <v>5024</v>
      </c>
      <c r="B6" s="2">
        <v>566870400</v>
      </c>
      <c r="C6" s="2">
        <v>25332</v>
      </c>
      <c r="D6" s="2">
        <v>22377.64</v>
      </c>
      <c r="E6" s="3">
        <v>0.41309170000000001</v>
      </c>
      <c r="F6" s="3">
        <v>0.25</v>
      </c>
      <c r="G6" s="3"/>
    </row>
    <row r="7" spans="1:8" x14ac:dyDescent="0.35">
      <c r="A7" s="5" t="s">
        <v>5018</v>
      </c>
      <c r="B7" s="2">
        <v>547095808</v>
      </c>
      <c r="C7" s="2">
        <v>7601</v>
      </c>
      <c r="D7" s="2">
        <v>71976.820000000007</v>
      </c>
      <c r="E7" s="3">
        <v>0.91331680000000004</v>
      </c>
      <c r="F7" s="3">
        <v>0.54871300000000001</v>
      </c>
      <c r="G7" s="3">
        <v>0.63612599999999997</v>
      </c>
      <c r="H7" t="s">
        <v>5031</v>
      </c>
    </row>
    <row r="8" spans="1:8" x14ac:dyDescent="0.35">
      <c r="A8" s="5" t="s">
        <v>2</v>
      </c>
      <c r="B8" s="2">
        <v>543210816</v>
      </c>
      <c r="C8" s="2">
        <v>8571</v>
      </c>
      <c r="D8" s="2">
        <v>63377.77</v>
      </c>
      <c r="E8" s="3">
        <v>0.88630929999999997</v>
      </c>
      <c r="F8" s="3">
        <v>0.15546399999999999</v>
      </c>
      <c r="G8" s="3">
        <v>0.366672</v>
      </c>
      <c r="H8" t="s">
        <v>5034</v>
      </c>
    </row>
    <row r="9" spans="1:8" x14ac:dyDescent="0.35">
      <c r="A9" s="6" t="s">
        <v>14</v>
      </c>
      <c r="B9" s="2">
        <v>466473888</v>
      </c>
      <c r="C9" s="2">
        <v>16954</v>
      </c>
      <c r="D9" s="2">
        <v>27514.09</v>
      </c>
      <c r="E9" s="3">
        <v>0.35286339999999999</v>
      </c>
      <c r="F9" s="3">
        <v>0.14805199999999999</v>
      </c>
      <c r="G9" s="3">
        <v>0.38037799999999999</v>
      </c>
      <c r="H9" t="s">
        <v>5030</v>
      </c>
    </row>
    <row r="10" spans="1:8" x14ac:dyDescent="0.35">
      <c r="A10" s="6" t="s">
        <v>60</v>
      </c>
      <c r="B10" s="2">
        <v>462989568</v>
      </c>
      <c r="C10" s="2">
        <v>21784</v>
      </c>
      <c r="D10" s="2">
        <v>21253.65</v>
      </c>
      <c r="E10" s="3">
        <v>0.40371069999999998</v>
      </c>
      <c r="F10" s="3">
        <v>0.12947400000000001</v>
      </c>
      <c r="G10" s="3">
        <v>0.37844699999999998</v>
      </c>
    </row>
    <row r="11" spans="1:8" x14ac:dyDescent="0.35">
      <c r="A11" s="6" t="s">
        <v>19</v>
      </c>
      <c r="B11" s="2">
        <v>461766496</v>
      </c>
      <c r="C11" s="2">
        <v>16618</v>
      </c>
      <c r="D11" s="2">
        <v>27787.13</v>
      </c>
      <c r="E11" s="3">
        <v>0.49503930000000002</v>
      </c>
      <c r="F11" s="3">
        <v>0.21629799999999999</v>
      </c>
      <c r="G11" s="3">
        <v>0.41376099999999999</v>
      </c>
      <c r="H11" t="s">
        <v>5029</v>
      </c>
    </row>
    <row r="12" spans="1:8" x14ac:dyDescent="0.35">
      <c r="A12" s="6" t="s">
        <v>5088</v>
      </c>
      <c r="B12" s="2">
        <v>451932000</v>
      </c>
      <c r="C12" s="2">
        <v>16817</v>
      </c>
      <c r="D12" s="2">
        <v>26873.52</v>
      </c>
      <c r="E12" s="3">
        <v>0.63908120000000002</v>
      </c>
      <c r="F12" s="3">
        <v>0.27892899999999998</v>
      </c>
      <c r="G12" s="3">
        <v>0.51696799999999998</v>
      </c>
      <c r="H12" t="s">
        <v>5034</v>
      </c>
    </row>
    <row r="13" spans="1:8" x14ac:dyDescent="0.35">
      <c r="A13" s="5" t="s">
        <v>45</v>
      </c>
      <c r="B13" s="2">
        <v>447757280</v>
      </c>
      <c r="C13" s="2">
        <v>5538</v>
      </c>
      <c r="D13" s="2">
        <v>80851.8</v>
      </c>
      <c r="E13" s="3">
        <v>0.94802430000000004</v>
      </c>
      <c r="F13" s="3">
        <v>0.61180900000000005</v>
      </c>
      <c r="G13" s="3">
        <v>0.68553500000000001</v>
      </c>
    </row>
    <row r="14" spans="1:8" x14ac:dyDescent="0.35">
      <c r="A14" s="5" t="s">
        <v>44</v>
      </c>
      <c r="B14" s="2">
        <v>445642464</v>
      </c>
      <c r="C14" s="2">
        <v>7805</v>
      </c>
      <c r="D14" s="2">
        <v>57097.05</v>
      </c>
      <c r="E14" s="3">
        <v>0.84864439999999997</v>
      </c>
      <c r="F14" s="3">
        <v>0.46103</v>
      </c>
      <c r="G14" s="3">
        <v>0.57264099999999996</v>
      </c>
      <c r="H14" t="s">
        <v>5033</v>
      </c>
    </row>
    <row r="15" spans="1:8" x14ac:dyDescent="0.35">
      <c r="A15" s="6" t="s">
        <v>30</v>
      </c>
      <c r="B15" s="2">
        <v>440127424</v>
      </c>
      <c r="C15" s="2">
        <v>14344</v>
      </c>
      <c r="D15" s="2">
        <v>30683.73</v>
      </c>
      <c r="E15" s="3">
        <v>0.64246499999999995</v>
      </c>
      <c r="F15" s="3">
        <v>0.28928799999999999</v>
      </c>
      <c r="G15" s="3">
        <v>0.50893900000000003</v>
      </c>
      <c r="H15" t="s">
        <v>5033</v>
      </c>
    </row>
    <row r="16" spans="1:8" x14ac:dyDescent="0.35">
      <c r="A16" s="5" t="s">
        <v>22</v>
      </c>
      <c r="B16" s="2">
        <v>434866304</v>
      </c>
      <c r="C16" s="2">
        <v>9598</v>
      </c>
      <c r="D16" s="2">
        <v>45308.01</v>
      </c>
      <c r="E16" s="3">
        <v>0.70047689999999996</v>
      </c>
      <c r="F16" s="3">
        <v>0.41226400000000002</v>
      </c>
      <c r="G16" s="3">
        <v>0.55809200000000003</v>
      </c>
      <c r="H16" t="s">
        <v>5031</v>
      </c>
    </row>
    <row r="17" spans="1:9" x14ac:dyDescent="0.35">
      <c r="A17" s="6" t="s">
        <v>5089</v>
      </c>
      <c r="B17" s="2">
        <v>433559808</v>
      </c>
      <c r="C17" s="2">
        <v>20561</v>
      </c>
      <c r="D17" s="2">
        <v>21086.51</v>
      </c>
      <c r="E17" s="3">
        <v>0.37872699999999998</v>
      </c>
      <c r="F17" s="3">
        <v>0.15350900000000001</v>
      </c>
      <c r="G17" s="3">
        <v>0.31911299999999998</v>
      </c>
      <c r="H17" t="s">
        <v>5033</v>
      </c>
    </row>
    <row r="18" spans="1:9" x14ac:dyDescent="0.35">
      <c r="A18" s="6" t="s">
        <v>52</v>
      </c>
      <c r="B18" s="2">
        <v>420247712</v>
      </c>
      <c r="C18" s="2">
        <v>25349</v>
      </c>
      <c r="D18" s="2">
        <v>16578.47</v>
      </c>
      <c r="E18" s="3">
        <v>0.1506073</v>
      </c>
      <c r="F18" s="3">
        <v>0.20039999999999999</v>
      </c>
      <c r="G18" s="3">
        <v>0.38381399999999999</v>
      </c>
      <c r="H18" t="s">
        <v>5030</v>
      </c>
    </row>
    <row r="19" spans="1:9" x14ac:dyDescent="0.35">
      <c r="A19" s="6" t="s">
        <v>42</v>
      </c>
      <c r="B19" s="2">
        <v>415081600</v>
      </c>
      <c r="C19" s="2">
        <v>13423</v>
      </c>
      <c r="D19" s="2">
        <v>30923.16</v>
      </c>
      <c r="E19" s="3">
        <v>0.4929461</v>
      </c>
      <c r="F19" s="3">
        <v>0.17940500000000001</v>
      </c>
      <c r="G19" s="3">
        <v>0.301423</v>
      </c>
      <c r="H19" t="s">
        <v>5030</v>
      </c>
    </row>
    <row r="20" spans="1:9" x14ac:dyDescent="0.35">
      <c r="A20" s="6" t="s">
        <v>5090</v>
      </c>
      <c r="B20" s="2">
        <v>397957920</v>
      </c>
      <c r="C20" s="2">
        <v>21064</v>
      </c>
      <c r="D20" s="2">
        <v>18892.8</v>
      </c>
      <c r="E20" s="3">
        <v>0.40654269999999998</v>
      </c>
      <c r="F20" s="3">
        <v>0.14851</v>
      </c>
      <c r="G20" s="3">
        <v>0.29301899999999997</v>
      </c>
      <c r="H20" t="s">
        <v>5031</v>
      </c>
    </row>
    <row r="21" spans="1:9" x14ac:dyDescent="0.35">
      <c r="A21" s="6" t="s">
        <v>16</v>
      </c>
      <c r="B21" s="2">
        <v>388486656</v>
      </c>
      <c r="C21" s="2">
        <v>16140</v>
      </c>
      <c r="D21" s="2">
        <v>24069.8</v>
      </c>
      <c r="E21" s="3">
        <v>0.22179119999999999</v>
      </c>
      <c r="F21" s="3">
        <v>0.33570499999999998</v>
      </c>
      <c r="G21" s="3">
        <v>0.46468599999999999</v>
      </c>
      <c r="H21" t="s">
        <v>5032</v>
      </c>
    </row>
    <row r="22" spans="1:9" x14ac:dyDescent="0.35">
      <c r="A22" s="6" t="s">
        <v>48</v>
      </c>
      <c r="B22" s="17">
        <v>386733824</v>
      </c>
      <c r="C22" s="17">
        <v>13068</v>
      </c>
      <c r="D22" s="17">
        <v>29593.96</v>
      </c>
      <c r="E22" s="18">
        <v>0.49111769999999999</v>
      </c>
      <c r="F22" s="18">
        <v>0.16756399999999999</v>
      </c>
      <c r="G22" s="18">
        <v>0.29042800000000002</v>
      </c>
      <c r="H22" t="s">
        <v>5033</v>
      </c>
    </row>
    <row r="23" spans="1:9" x14ac:dyDescent="0.35">
      <c r="A23" s="6" t="s">
        <v>28</v>
      </c>
      <c r="B23" s="17">
        <v>378679360</v>
      </c>
      <c r="C23" s="17">
        <v>10320</v>
      </c>
      <c r="D23" s="17">
        <v>36693.74</v>
      </c>
      <c r="E23" s="18">
        <v>0.71680770000000005</v>
      </c>
      <c r="F23" s="18">
        <v>0.52037599999999995</v>
      </c>
      <c r="G23" s="18">
        <v>0.59909699999999999</v>
      </c>
      <c r="H23" t="s">
        <v>5033</v>
      </c>
    </row>
    <row r="24" spans="1:9" x14ac:dyDescent="0.35">
      <c r="A24" s="6" t="s">
        <v>5108</v>
      </c>
      <c r="B24" s="2">
        <v>376597312</v>
      </c>
      <c r="C24" s="2">
        <v>20395</v>
      </c>
      <c r="D24" s="2">
        <v>18465.18</v>
      </c>
      <c r="E24" s="3">
        <v>0.114479</v>
      </c>
      <c r="F24" s="3">
        <v>0.101537</v>
      </c>
      <c r="G24" s="3">
        <v>0.23390900000000001</v>
      </c>
      <c r="H24" t="s">
        <v>5033</v>
      </c>
    </row>
    <row r="25" spans="1:9" x14ac:dyDescent="0.35">
      <c r="A25" s="6" t="s">
        <v>61</v>
      </c>
      <c r="B25" s="2">
        <v>370471360</v>
      </c>
      <c r="C25" s="2">
        <v>26640</v>
      </c>
      <c r="D25" s="2">
        <v>13906.58</v>
      </c>
      <c r="E25" s="3">
        <v>0.21035799999999999</v>
      </c>
      <c r="F25" s="3">
        <v>0.167548</v>
      </c>
      <c r="G25" s="3">
        <v>0.285547</v>
      </c>
      <c r="H25" t="s">
        <v>5033</v>
      </c>
    </row>
    <row r="26" spans="1:9" x14ac:dyDescent="0.35">
      <c r="A26" s="6" t="s">
        <v>5109</v>
      </c>
      <c r="B26" s="2">
        <v>364205248</v>
      </c>
      <c r="C26" s="2">
        <v>13673</v>
      </c>
      <c r="D26" s="2">
        <v>26636.82</v>
      </c>
      <c r="E26" s="3">
        <v>0.53809169999999995</v>
      </c>
      <c r="F26" s="3">
        <v>0.24060200000000001</v>
      </c>
      <c r="G26" s="3">
        <v>0.31082599999999999</v>
      </c>
      <c r="H26" t="s">
        <v>5033</v>
      </c>
    </row>
    <row r="27" spans="1:9" ht="33" customHeight="1" x14ac:dyDescent="0.35">
      <c r="A27" s="27" t="s">
        <v>5156</v>
      </c>
      <c r="B27" s="27"/>
      <c r="C27" s="27"/>
      <c r="D27" s="27"/>
      <c r="E27" s="27"/>
      <c r="F27" s="27"/>
      <c r="G27" s="27"/>
    </row>
    <row r="28" spans="1:9" x14ac:dyDescent="0.35">
      <c r="A28" s="6"/>
      <c r="B28" s="2"/>
      <c r="C28" s="2"/>
      <c r="D28" s="2"/>
      <c r="E28" s="3"/>
      <c r="F28" s="3"/>
      <c r="G28" s="3"/>
    </row>
    <row r="29" spans="1:9" x14ac:dyDescent="0.35">
      <c r="A29" s="6"/>
      <c r="B29" s="2"/>
      <c r="C29" s="2"/>
      <c r="D29" s="2"/>
      <c r="E29" s="3"/>
      <c r="F29" s="3"/>
      <c r="G29" s="3"/>
    </row>
    <row r="30" spans="1:9" s="16" customFormat="1" x14ac:dyDescent="0.35">
      <c r="A30" s="16" t="s">
        <v>5143</v>
      </c>
      <c r="B30" s="17" t="s">
        <v>5041</v>
      </c>
      <c r="C30" s="17" t="s">
        <v>5042</v>
      </c>
      <c r="D30" s="17" t="s">
        <v>5028</v>
      </c>
      <c r="E30" s="18" t="s">
        <v>5027</v>
      </c>
      <c r="F30" s="18" t="s">
        <v>5149</v>
      </c>
      <c r="G30" s="18" t="s">
        <v>5074</v>
      </c>
      <c r="H30" s="16" t="s">
        <v>5026</v>
      </c>
      <c r="I30" s="16" t="s">
        <v>5150</v>
      </c>
    </row>
    <row r="31" spans="1:9" s="16" customFormat="1" x14ac:dyDescent="0.35">
      <c r="A31" s="16" t="s">
        <v>15</v>
      </c>
      <c r="B31" s="17">
        <v>987015232</v>
      </c>
      <c r="C31" s="17">
        <v>46045</v>
      </c>
      <c r="D31" s="17">
        <v>21435.88</v>
      </c>
      <c r="E31" s="18">
        <v>0.32352110000000001</v>
      </c>
      <c r="F31" s="18"/>
      <c r="G31" s="18"/>
      <c r="I31" s="16" t="s">
        <v>5151</v>
      </c>
    </row>
    <row r="32" spans="1:9" s="16" customFormat="1" x14ac:dyDescent="0.35">
      <c r="A32" s="16" t="s">
        <v>8</v>
      </c>
      <c r="B32" s="17">
        <v>960243712</v>
      </c>
      <c r="C32" s="17">
        <v>12691</v>
      </c>
      <c r="D32" s="17">
        <v>75663.360000000001</v>
      </c>
      <c r="E32" s="18">
        <v>0.90176299999999998</v>
      </c>
      <c r="F32" s="18">
        <v>0.40275699999999998</v>
      </c>
      <c r="G32" s="18">
        <v>0.56230899999999995</v>
      </c>
      <c r="H32" s="16" t="s">
        <v>5030</v>
      </c>
      <c r="I32" s="16" t="s">
        <v>5151</v>
      </c>
    </row>
    <row r="33" spans="1:9" s="16" customFormat="1" x14ac:dyDescent="0.35">
      <c r="A33" s="16" t="s">
        <v>9</v>
      </c>
      <c r="B33" s="17">
        <v>837577920</v>
      </c>
      <c r="C33" s="17">
        <v>46749</v>
      </c>
      <c r="D33" s="17">
        <v>17916.490000000002</v>
      </c>
      <c r="E33" s="18">
        <v>0.29771059999999999</v>
      </c>
      <c r="F33" s="18">
        <v>0.32075700000000001</v>
      </c>
      <c r="G33" s="18">
        <v>0.40206199999999997</v>
      </c>
      <c r="H33" s="16" t="s">
        <v>5033</v>
      </c>
      <c r="I33" s="16" t="s">
        <v>5152</v>
      </c>
    </row>
    <row r="34" spans="1:9" x14ac:dyDescent="0.35">
      <c r="A34" t="s">
        <v>6</v>
      </c>
      <c r="B34" s="2">
        <v>823311104</v>
      </c>
      <c r="C34" s="2">
        <v>38131</v>
      </c>
      <c r="D34" s="2">
        <v>21591.65</v>
      </c>
      <c r="E34" s="3">
        <v>0.142869</v>
      </c>
      <c r="F34" s="3">
        <v>0.22063199999999999</v>
      </c>
      <c r="G34" s="3">
        <v>0.44837399999999999</v>
      </c>
      <c r="H34" t="s">
        <v>5033</v>
      </c>
      <c r="I34" t="s">
        <v>5152</v>
      </c>
    </row>
    <row r="35" spans="1:9" x14ac:dyDescent="0.35">
      <c r="A35" t="s">
        <v>5153</v>
      </c>
      <c r="B35" s="2">
        <v>731791808</v>
      </c>
      <c r="C35" s="2">
        <v>43409</v>
      </c>
      <c r="D35" s="2">
        <v>16858.07</v>
      </c>
      <c r="E35" s="3">
        <v>0.337619</v>
      </c>
      <c r="F35" s="3"/>
      <c r="G35" s="3"/>
      <c r="I35" t="s">
        <v>5152</v>
      </c>
    </row>
    <row r="36" spans="1:9" x14ac:dyDescent="0.35">
      <c r="A36" t="s">
        <v>20</v>
      </c>
      <c r="B36" s="2">
        <v>725087168</v>
      </c>
      <c r="C36" s="2">
        <v>27815</v>
      </c>
      <c r="D36" s="2">
        <v>26068.21</v>
      </c>
      <c r="E36" s="3">
        <v>0.38843559999999999</v>
      </c>
      <c r="F36" s="3">
        <v>0.25861099999999998</v>
      </c>
      <c r="G36" s="3">
        <v>0.52848600000000001</v>
      </c>
      <c r="H36" t="s">
        <v>5031</v>
      </c>
      <c r="I36" t="s">
        <v>5152</v>
      </c>
    </row>
    <row r="37" spans="1:9" x14ac:dyDescent="0.35">
      <c r="A37" t="s">
        <v>264</v>
      </c>
      <c r="B37" s="2">
        <v>702198016</v>
      </c>
      <c r="C37" s="2">
        <v>62347</v>
      </c>
      <c r="D37" s="2">
        <v>11262.74</v>
      </c>
      <c r="E37" s="3">
        <v>0.36906299999999997</v>
      </c>
      <c r="F37" s="3">
        <v>0.155332</v>
      </c>
      <c r="G37" s="3">
        <v>0.32869199999999998</v>
      </c>
      <c r="H37" t="s">
        <v>5034</v>
      </c>
      <c r="I37" t="s">
        <v>5151</v>
      </c>
    </row>
    <row r="38" spans="1:9" x14ac:dyDescent="0.35">
      <c r="A38" t="s">
        <v>3</v>
      </c>
      <c r="B38" s="2">
        <v>670985408</v>
      </c>
      <c r="C38" s="2">
        <v>12241</v>
      </c>
      <c r="D38" s="2">
        <v>54814.59</v>
      </c>
      <c r="E38" s="3">
        <v>0.78357730000000003</v>
      </c>
      <c r="F38" s="3">
        <v>0.425813</v>
      </c>
      <c r="G38" s="3">
        <v>0.51909700000000003</v>
      </c>
      <c r="H38" t="s">
        <v>5030</v>
      </c>
      <c r="I38" t="s">
        <v>5151</v>
      </c>
    </row>
    <row r="39" spans="1:9" x14ac:dyDescent="0.35">
      <c r="A39" t="s">
        <v>13</v>
      </c>
      <c r="B39" s="2">
        <v>566870400</v>
      </c>
      <c r="C39" s="2">
        <v>25332</v>
      </c>
      <c r="D39" s="2">
        <v>22377.64</v>
      </c>
      <c r="E39" s="3">
        <v>0.41309170000000001</v>
      </c>
      <c r="F39" s="3"/>
      <c r="G39" s="3"/>
      <c r="I39" t="s">
        <v>5152</v>
      </c>
    </row>
    <row r="40" spans="1:9" x14ac:dyDescent="0.35">
      <c r="A40" t="s">
        <v>34</v>
      </c>
      <c r="B40" s="2">
        <v>547095808</v>
      </c>
      <c r="C40" s="2">
        <v>7601</v>
      </c>
      <c r="D40" s="2">
        <v>71976.820000000007</v>
      </c>
      <c r="E40" s="3">
        <v>0.91331680000000004</v>
      </c>
      <c r="F40" s="3">
        <v>0.54871300000000001</v>
      </c>
      <c r="G40" s="3">
        <v>0.63612599999999997</v>
      </c>
      <c r="H40" t="s">
        <v>5029</v>
      </c>
      <c r="I40" t="s">
        <v>5151</v>
      </c>
    </row>
    <row r="41" spans="1:9" x14ac:dyDescent="0.35">
      <c r="A41" t="s">
        <v>2</v>
      </c>
      <c r="B41" s="2">
        <v>543210816</v>
      </c>
      <c r="C41" s="2">
        <v>8571</v>
      </c>
      <c r="D41" s="2">
        <v>63377.77</v>
      </c>
      <c r="E41" s="3">
        <v>0.88630929999999997</v>
      </c>
      <c r="F41" s="3">
        <v>0.15546399999999999</v>
      </c>
      <c r="G41" s="3">
        <v>0.366672</v>
      </c>
      <c r="H41" t="s">
        <v>5034</v>
      </c>
      <c r="I41" t="s">
        <v>5151</v>
      </c>
    </row>
    <row r="42" spans="1:9" x14ac:dyDescent="0.35">
      <c r="A42" t="s">
        <v>149</v>
      </c>
      <c r="B42" s="2">
        <v>527021056</v>
      </c>
      <c r="C42" s="2">
        <v>54278</v>
      </c>
      <c r="D42" s="2">
        <v>9709.6620000000003</v>
      </c>
      <c r="E42" s="3">
        <v>0.2371587</v>
      </c>
      <c r="F42" s="3"/>
      <c r="G42" s="3"/>
      <c r="I42" t="s">
        <v>5151</v>
      </c>
    </row>
    <row r="43" spans="1:9" x14ac:dyDescent="0.35">
      <c r="A43" t="s">
        <v>14</v>
      </c>
      <c r="B43" s="2">
        <v>466473888</v>
      </c>
      <c r="C43" s="2">
        <v>16954</v>
      </c>
      <c r="D43" s="2">
        <v>27514.09</v>
      </c>
      <c r="E43" s="3">
        <v>0.35286339999999999</v>
      </c>
      <c r="F43" s="3">
        <v>0.14805199999999999</v>
      </c>
      <c r="G43" s="3">
        <v>0.38037799999999999</v>
      </c>
      <c r="H43" t="s">
        <v>5033</v>
      </c>
      <c r="I43" t="s">
        <v>5152</v>
      </c>
    </row>
    <row r="44" spans="1:9" x14ac:dyDescent="0.35">
      <c r="A44" t="s">
        <v>60</v>
      </c>
      <c r="B44" s="2">
        <v>462989568</v>
      </c>
      <c r="C44" s="2">
        <v>21784</v>
      </c>
      <c r="D44" s="2">
        <v>21253.65</v>
      </c>
      <c r="E44" s="3">
        <v>0.40371069999999998</v>
      </c>
      <c r="F44" s="3">
        <v>0.12947400000000001</v>
      </c>
      <c r="G44" s="3">
        <v>0.37844699999999998</v>
      </c>
      <c r="H44" t="s">
        <v>5033</v>
      </c>
      <c r="I44" t="s">
        <v>5152</v>
      </c>
    </row>
    <row r="45" spans="1:9" x14ac:dyDescent="0.35">
      <c r="A45" t="s">
        <v>19</v>
      </c>
      <c r="B45" s="2">
        <v>461766496</v>
      </c>
      <c r="C45" s="2">
        <v>16618</v>
      </c>
      <c r="D45" s="2">
        <v>27787.13</v>
      </c>
      <c r="E45" s="3">
        <v>0.49503930000000002</v>
      </c>
      <c r="F45" s="3">
        <v>0.21629799999999999</v>
      </c>
      <c r="G45" s="3">
        <v>0.41376099999999999</v>
      </c>
      <c r="H45" t="s">
        <v>5031</v>
      </c>
      <c r="I45" t="s">
        <v>5152</v>
      </c>
    </row>
    <row r="46" spans="1:9" x14ac:dyDescent="0.35">
      <c r="A46" t="s">
        <v>40</v>
      </c>
      <c r="B46" s="2">
        <v>451932000</v>
      </c>
      <c r="C46" s="2">
        <v>16817</v>
      </c>
      <c r="D46" s="2">
        <v>26873.52</v>
      </c>
      <c r="E46" s="3">
        <v>0.63908120000000002</v>
      </c>
      <c r="F46" s="3">
        <v>0.27892899999999998</v>
      </c>
      <c r="G46" s="3">
        <v>0.51696799999999998</v>
      </c>
      <c r="H46" t="s">
        <v>5033</v>
      </c>
      <c r="I46" t="s">
        <v>5152</v>
      </c>
    </row>
    <row r="47" spans="1:9" x14ac:dyDescent="0.35">
      <c r="A47" t="s">
        <v>45</v>
      </c>
      <c r="B47" s="2">
        <v>447757280</v>
      </c>
      <c r="C47" s="2">
        <v>5538</v>
      </c>
      <c r="D47" s="2">
        <v>80851.8</v>
      </c>
      <c r="E47" s="3">
        <v>0.94802430000000004</v>
      </c>
      <c r="F47" s="3">
        <v>0.61180900000000005</v>
      </c>
      <c r="G47" s="3">
        <v>0.68553500000000001</v>
      </c>
      <c r="H47" t="s">
        <v>5030</v>
      </c>
      <c r="I47" t="s">
        <v>5151</v>
      </c>
    </row>
    <row r="48" spans="1:9" x14ac:dyDescent="0.35">
      <c r="A48" t="s">
        <v>44</v>
      </c>
      <c r="B48" s="2">
        <v>445642464</v>
      </c>
      <c r="C48" s="2">
        <v>7805</v>
      </c>
      <c r="D48" s="2">
        <v>57097.05</v>
      </c>
      <c r="E48" s="3">
        <v>0.84864439999999997</v>
      </c>
      <c r="F48" s="3">
        <v>0.46103</v>
      </c>
      <c r="G48" s="3">
        <v>0.57264099999999996</v>
      </c>
      <c r="H48" t="s">
        <v>5030</v>
      </c>
      <c r="I48" t="s">
        <v>5151</v>
      </c>
    </row>
    <row r="49" spans="1:9" x14ac:dyDescent="0.35">
      <c r="A49" t="s">
        <v>30</v>
      </c>
      <c r="B49" s="2">
        <v>440127424</v>
      </c>
      <c r="C49" s="2">
        <v>14344</v>
      </c>
      <c r="D49" s="2">
        <v>30683.73</v>
      </c>
      <c r="E49" s="3">
        <v>0.64246499999999995</v>
      </c>
      <c r="F49" s="3">
        <v>0.28928799999999999</v>
      </c>
      <c r="G49" s="3">
        <v>0.50893900000000003</v>
      </c>
      <c r="H49" t="s">
        <v>5031</v>
      </c>
      <c r="I49" t="s">
        <v>5152</v>
      </c>
    </row>
    <row r="50" spans="1:9" x14ac:dyDescent="0.35">
      <c r="A50" t="s">
        <v>22</v>
      </c>
      <c r="B50" s="2">
        <v>434866304</v>
      </c>
      <c r="C50" s="2">
        <v>9598</v>
      </c>
      <c r="D50" s="2">
        <v>45308.01</v>
      </c>
      <c r="E50" s="3">
        <v>0.70047689999999996</v>
      </c>
      <c r="F50" s="3">
        <v>0.41226400000000002</v>
      </c>
      <c r="G50" s="3">
        <v>0.55809200000000003</v>
      </c>
      <c r="H50" t="s">
        <v>5032</v>
      </c>
      <c r="I50" t="s">
        <v>5151</v>
      </c>
    </row>
    <row r="51" spans="1:9" x14ac:dyDescent="0.35">
      <c r="A51" t="s">
        <v>27</v>
      </c>
      <c r="B51" s="2">
        <v>433559808</v>
      </c>
      <c r="C51" s="2">
        <v>20561</v>
      </c>
      <c r="D51" s="2">
        <v>21086.51</v>
      </c>
      <c r="E51" s="3">
        <v>0.37872699999999998</v>
      </c>
      <c r="F51" s="3">
        <v>0.15350900000000001</v>
      </c>
      <c r="G51" s="3">
        <v>0.31911299999999998</v>
      </c>
      <c r="H51" t="s">
        <v>5033</v>
      </c>
      <c r="I51" t="s">
        <v>5152</v>
      </c>
    </row>
    <row r="52" spans="1:9" x14ac:dyDescent="0.35">
      <c r="A52" t="s">
        <v>52</v>
      </c>
      <c r="B52" s="2">
        <v>420247712</v>
      </c>
      <c r="C52" s="2">
        <v>25349</v>
      </c>
      <c r="D52" s="2">
        <v>16578.47</v>
      </c>
      <c r="E52" s="3">
        <v>0.1506073</v>
      </c>
      <c r="F52" s="3">
        <v>0.20039999999999999</v>
      </c>
      <c r="G52" s="3">
        <v>0.38381399999999999</v>
      </c>
      <c r="H52" t="s">
        <v>5033</v>
      </c>
      <c r="I52" t="s">
        <v>5152</v>
      </c>
    </row>
    <row r="53" spans="1:9" x14ac:dyDescent="0.35">
      <c r="A53" t="s">
        <v>42</v>
      </c>
      <c r="B53" s="2">
        <v>415081600</v>
      </c>
      <c r="C53" s="2">
        <v>13423</v>
      </c>
      <c r="D53" s="2">
        <v>30923.16</v>
      </c>
      <c r="E53" s="3">
        <v>0.4929461</v>
      </c>
      <c r="F53" s="3">
        <v>0.17940500000000001</v>
      </c>
      <c r="G53" s="3">
        <v>0.301423</v>
      </c>
      <c r="H53" t="s">
        <v>5033</v>
      </c>
      <c r="I53" t="s">
        <v>5152</v>
      </c>
    </row>
    <row r="54" spans="1:9" x14ac:dyDescent="0.35">
      <c r="A54" t="s">
        <v>24</v>
      </c>
      <c r="B54" s="2">
        <v>397957920</v>
      </c>
      <c r="C54" s="2">
        <v>21064</v>
      </c>
      <c r="D54" s="2">
        <v>18892.8</v>
      </c>
      <c r="E54" s="3">
        <v>0.40654269999999998</v>
      </c>
      <c r="F54" s="3">
        <v>0.14851</v>
      </c>
      <c r="G54" s="3">
        <v>0.29301899999999997</v>
      </c>
      <c r="H54" t="s">
        <v>5033</v>
      </c>
      <c r="I54" t="s">
        <v>5152</v>
      </c>
    </row>
    <row r="55" spans="1:9" x14ac:dyDescent="0.35">
      <c r="A55" t="s">
        <v>16</v>
      </c>
      <c r="B55" s="2">
        <v>388486656</v>
      </c>
      <c r="C55" s="2">
        <v>16140</v>
      </c>
      <c r="D55" s="2">
        <v>24069.8</v>
      </c>
      <c r="E55" s="3">
        <v>0.22179119999999999</v>
      </c>
      <c r="F55" s="3">
        <v>0.33570499999999998</v>
      </c>
      <c r="G55" s="3">
        <v>0.46468599999999999</v>
      </c>
      <c r="H55" t="s">
        <v>5033</v>
      </c>
      <c r="I55" t="s">
        <v>5152</v>
      </c>
    </row>
    <row r="56" spans="1:9" x14ac:dyDescent="0.35">
      <c r="A56" t="s">
        <v>48</v>
      </c>
      <c r="B56" s="2">
        <v>386733824</v>
      </c>
      <c r="C56" s="2">
        <v>13068</v>
      </c>
      <c r="D56" s="2">
        <v>29593.96</v>
      </c>
      <c r="E56" s="3">
        <v>0.49111769999999999</v>
      </c>
      <c r="F56" s="3">
        <v>0.16756399999999999</v>
      </c>
      <c r="G56" s="3">
        <v>0.29042800000000002</v>
      </c>
      <c r="H56" t="s">
        <v>5033</v>
      </c>
      <c r="I56" t="s">
        <v>5152</v>
      </c>
    </row>
    <row r="57" spans="1:9" x14ac:dyDescent="0.35">
      <c r="A57" t="s">
        <v>28</v>
      </c>
      <c r="B57" s="2">
        <v>378679360</v>
      </c>
      <c r="C57" s="2">
        <v>10320</v>
      </c>
      <c r="D57" s="2">
        <v>36693.74</v>
      </c>
      <c r="E57" s="3">
        <v>0.71680770000000005</v>
      </c>
      <c r="F57" s="3">
        <v>0.52037599999999995</v>
      </c>
      <c r="G57" s="3">
        <v>0.59909699999999999</v>
      </c>
      <c r="H57" t="s">
        <v>5031</v>
      </c>
      <c r="I57" t="s">
        <v>5152</v>
      </c>
    </row>
    <row r="58" spans="1:9" x14ac:dyDescent="0.35">
      <c r="A58" t="s">
        <v>39</v>
      </c>
      <c r="B58" s="2">
        <v>376597312</v>
      </c>
      <c r="C58" s="2">
        <v>20395</v>
      </c>
      <c r="D58" s="2">
        <v>18465.18</v>
      </c>
      <c r="E58" s="3">
        <v>0.114479</v>
      </c>
      <c r="F58" s="3">
        <v>0.101537</v>
      </c>
      <c r="G58" s="3">
        <v>0.23390900000000001</v>
      </c>
      <c r="H58" t="s">
        <v>5033</v>
      </c>
      <c r="I58" t="s">
        <v>5152</v>
      </c>
    </row>
    <row r="59" spans="1:9" x14ac:dyDescent="0.35">
      <c r="A59" t="s">
        <v>61</v>
      </c>
      <c r="B59" s="2">
        <v>370471360</v>
      </c>
      <c r="C59" s="2">
        <v>26640</v>
      </c>
      <c r="D59" s="2">
        <v>13906.58</v>
      </c>
      <c r="E59" s="3">
        <v>0.21035799999999999</v>
      </c>
      <c r="F59" s="3">
        <v>0.167548</v>
      </c>
      <c r="G59" s="3">
        <v>0.285547</v>
      </c>
      <c r="H59" t="s">
        <v>5033</v>
      </c>
      <c r="I59" t="s">
        <v>5152</v>
      </c>
    </row>
    <row r="60" spans="1:9" x14ac:dyDescent="0.35">
      <c r="A60" t="s">
        <v>23</v>
      </c>
      <c r="B60" s="2">
        <v>364205248</v>
      </c>
      <c r="C60" s="2">
        <v>13673</v>
      </c>
      <c r="D60" s="2">
        <v>26636.82</v>
      </c>
      <c r="E60" s="3">
        <v>0.53809169999999995</v>
      </c>
      <c r="F60" s="3">
        <v>0.24060200000000001</v>
      </c>
      <c r="G60" s="3">
        <v>0.31082599999999999</v>
      </c>
      <c r="H60" t="s">
        <v>5033</v>
      </c>
      <c r="I60" t="s">
        <v>5152</v>
      </c>
    </row>
    <row r="61" spans="1:9" x14ac:dyDescent="0.35">
      <c r="A61" t="s">
        <v>78</v>
      </c>
      <c r="B61" s="2">
        <v>362258560</v>
      </c>
      <c r="C61" s="2">
        <v>17226</v>
      </c>
      <c r="D61" s="2">
        <v>21029.759999999998</v>
      </c>
      <c r="E61" s="3">
        <v>0.38626709999999997</v>
      </c>
      <c r="F61" s="3">
        <v>0.33713399999999999</v>
      </c>
      <c r="G61" s="3">
        <v>0.52700999999999998</v>
      </c>
      <c r="H61" t="s">
        <v>5031</v>
      </c>
      <c r="I61" t="s">
        <v>5152</v>
      </c>
    </row>
    <row r="62" spans="1:9" x14ac:dyDescent="0.35">
      <c r="A62" t="s">
        <v>63</v>
      </c>
      <c r="B62" s="2">
        <v>358839808</v>
      </c>
      <c r="C62" s="2">
        <v>9084</v>
      </c>
      <c r="D62" s="2">
        <v>39502.400000000001</v>
      </c>
      <c r="E62" s="3">
        <v>0.61280210000000002</v>
      </c>
      <c r="F62" s="3">
        <v>0.21010300000000001</v>
      </c>
      <c r="G62" s="3">
        <v>0.58593099999999998</v>
      </c>
      <c r="H62" t="s">
        <v>5034</v>
      </c>
      <c r="I62" t="s">
        <v>5151</v>
      </c>
    </row>
    <row r="63" spans="1:9" x14ac:dyDescent="0.35">
      <c r="A63" t="s">
        <v>43</v>
      </c>
      <c r="B63" s="2">
        <v>356984896</v>
      </c>
      <c r="C63" s="2">
        <v>10395</v>
      </c>
      <c r="D63" s="2">
        <v>34341.980000000003</v>
      </c>
      <c r="E63" s="3">
        <v>0.68159440000000004</v>
      </c>
      <c r="F63" s="3">
        <v>0.28309299999999998</v>
      </c>
      <c r="G63" s="3">
        <v>0.53894399999999998</v>
      </c>
      <c r="H63" t="s">
        <v>5031</v>
      </c>
      <c r="I63" t="s">
        <v>5152</v>
      </c>
    </row>
    <row r="64" spans="1:9" x14ac:dyDescent="0.35">
      <c r="A64" t="s">
        <v>25</v>
      </c>
      <c r="B64" s="2">
        <v>347095712</v>
      </c>
      <c r="C64" s="2">
        <v>12705</v>
      </c>
      <c r="D64" s="2">
        <v>27319.62</v>
      </c>
      <c r="E64" s="3">
        <v>0.30898019999999998</v>
      </c>
      <c r="F64" s="3">
        <v>0.18170800000000001</v>
      </c>
      <c r="G64" s="3">
        <v>0.42075800000000002</v>
      </c>
      <c r="H64" t="s">
        <v>5031</v>
      </c>
      <c r="I64" t="s">
        <v>5152</v>
      </c>
    </row>
    <row r="65" spans="1:9" x14ac:dyDescent="0.35">
      <c r="A65" t="s">
        <v>31</v>
      </c>
      <c r="B65" s="2">
        <v>339124256</v>
      </c>
      <c r="C65" s="2">
        <v>13455</v>
      </c>
      <c r="D65" s="2">
        <v>25204.33</v>
      </c>
      <c r="E65" s="3">
        <v>0.43100939999999999</v>
      </c>
      <c r="F65" s="3">
        <v>0.13231100000000001</v>
      </c>
      <c r="G65" s="3">
        <v>0.29527999999999999</v>
      </c>
      <c r="H65" t="s">
        <v>5033</v>
      </c>
      <c r="I65" t="s">
        <v>5152</v>
      </c>
    </row>
    <row r="66" spans="1:9" x14ac:dyDescent="0.35">
      <c r="A66" t="s">
        <v>26</v>
      </c>
      <c r="B66" s="2">
        <v>338893504</v>
      </c>
      <c r="C66" s="2">
        <v>13661</v>
      </c>
      <c r="D66" s="2">
        <v>24807.37</v>
      </c>
      <c r="E66" s="3">
        <v>0.384436</v>
      </c>
      <c r="F66" s="3">
        <v>0.38751999999999998</v>
      </c>
      <c r="G66" s="3">
        <v>0.51872700000000005</v>
      </c>
      <c r="H66" t="s">
        <v>5031</v>
      </c>
      <c r="I66" t="s">
        <v>5152</v>
      </c>
    </row>
    <row r="67" spans="1:9" x14ac:dyDescent="0.35">
      <c r="A67" t="s">
        <v>2858</v>
      </c>
      <c r="B67" s="2">
        <v>335498400</v>
      </c>
      <c r="C67" s="2">
        <v>19364</v>
      </c>
      <c r="D67" s="2">
        <v>17325.88</v>
      </c>
      <c r="E67" s="3">
        <v>0.44611990000000001</v>
      </c>
      <c r="F67" s="3">
        <v>4.2303E-2</v>
      </c>
      <c r="G67" s="3">
        <v>0.25469599999999998</v>
      </c>
      <c r="H67" t="s">
        <v>5035</v>
      </c>
      <c r="I67" t="s">
        <v>5152</v>
      </c>
    </row>
    <row r="68" spans="1:9" x14ac:dyDescent="0.35">
      <c r="A68" t="s">
        <v>36</v>
      </c>
      <c r="B68" s="2">
        <v>330931488</v>
      </c>
      <c r="C68" s="2">
        <v>14237</v>
      </c>
      <c r="D68" s="2">
        <v>23244.47</v>
      </c>
      <c r="E68" s="3">
        <v>0.35887039999999998</v>
      </c>
      <c r="F68" s="3">
        <v>0.25467000000000001</v>
      </c>
      <c r="G68" s="3">
        <v>0.39058999999999999</v>
      </c>
      <c r="H68" t="s">
        <v>5033</v>
      </c>
      <c r="I68" t="s">
        <v>5152</v>
      </c>
    </row>
    <row r="69" spans="1:9" x14ac:dyDescent="0.35">
      <c r="A69" t="s">
        <v>144</v>
      </c>
      <c r="B69" s="2">
        <v>330377760</v>
      </c>
      <c r="C69" s="2">
        <v>21588</v>
      </c>
      <c r="D69" s="2">
        <v>15303.77</v>
      </c>
      <c r="E69" s="3">
        <v>0.29921140000000002</v>
      </c>
      <c r="F69" s="3">
        <v>0.15835399999999999</v>
      </c>
      <c r="G69" s="3">
        <v>0.37296099999999999</v>
      </c>
      <c r="H69" t="s">
        <v>5033</v>
      </c>
      <c r="I69" t="s">
        <v>5152</v>
      </c>
    </row>
    <row r="70" spans="1:9" x14ac:dyDescent="0.35">
      <c r="A70" t="s">
        <v>37</v>
      </c>
      <c r="B70" s="2">
        <v>320459136</v>
      </c>
      <c r="C70" s="2">
        <v>12401</v>
      </c>
      <c r="D70" s="2">
        <v>25841.39</v>
      </c>
      <c r="E70" s="3">
        <v>0.54092309999999999</v>
      </c>
      <c r="F70" s="3">
        <v>0.33184900000000001</v>
      </c>
      <c r="G70" s="3">
        <v>0.58992699999999998</v>
      </c>
      <c r="H70" t="s">
        <v>5030</v>
      </c>
      <c r="I70" t="s">
        <v>5152</v>
      </c>
    </row>
    <row r="71" spans="1:9" x14ac:dyDescent="0.35">
      <c r="A71" t="s">
        <v>32</v>
      </c>
      <c r="B71" s="2">
        <v>319882464</v>
      </c>
      <c r="C71" s="2">
        <v>10784</v>
      </c>
      <c r="D71" s="2">
        <v>29662.69</v>
      </c>
      <c r="E71" s="3">
        <v>0.46330290000000002</v>
      </c>
      <c r="F71" s="3">
        <v>0.27755400000000002</v>
      </c>
      <c r="G71" s="3">
        <v>0.45719799999999999</v>
      </c>
      <c r="H71" t="s">
        <v>5034</v>
      </c>
      <c r="I71" t="s">
        <v>5151</v>
      </c>
    </row>
    <row r="72" spans="1:9" x14ac:dyDescent="0.35">
      <c r="A72" t="s">
        <v>138</v>
      </c>
      <c r="B72" s="2">
        <v>318098816</v>
      </c>
      <c r="C72" s="2">
        <v>7816</v>
      </c>
      <c r="D72" s="2">
        <v>40698.410000000003</v>
      </c>
      <c r="E72" s="3">
        <v>0.76610049999999996</v>
      </c>
      <c r="F72" s="3">
        <v>0.407275</v>
      </c>
      <c r="G72" s="3">
        <v>0.48547899999999999</v>
      </c>
      <c r="H72" t="s">
        <v>5030</v>
      </c>
      <c r="I72" t="s">
        <v>5152</v>
      </c>
    </row>
    <row r="73" spans="1:9" x14ac:dyDescent="0.35">
      <c r="A73" t="s">
        <v>97</v>
      </c>
      <c r="B73" s="2">
        <v>308549600</v>
      </c>
      <c r="C73" s="2">
        <v>10674</v>
      </c>
      <c r="D73" s="2">
        <v>28906.65</v>
      </c>
      <c r="E73" s="3">
        <v>0.53116940000000001</v>
      </c>
      <c r="F73" s="3">
        <v>0.22606399999999999</v>
      </c>
      <c r="G73" s="3">
        <v>0.30245300000000003</v>
      </c>
      <c r="H73" t="s">
        <v>5033</v>
      </c>
      <c r="I73" t="s">
        <v>5152</v>
      </c>
    </row>
    <row r="74" spans="1:9" x14ac:dyDescent="0.35">
      <c r="A74" t="s">
        <v>56</v>
      </c>
      <c r="B74" s="2">
        <v>305633024</v>
      </c>
      <c r="C74" s="2">
        <v>14462</v>
      </c>
      <c r="D74" s="2">
        <v>21133.52</v>
      </c>
      <c r="E74" s="3">
        <v>0.39557419999999999</v>
      </c>
      <c r="F74" s="3">
        <v>0.16207299999999999</v>
      </c>
      <c r="G74" s="3">
        <v>0.35386400000000001</v>
      </c>
      <c r="H74" t="s">
        <v>5033</v>
      </c>
      <c r="I74" t="s">
        <v>5152</v>
      </c>
    </row>
    <row r="75" spans="1:9" x14ac:dyDescent="0.35">
      <c r="A75" t="s">
        <v>65</v>
      </c>
      <c r="B75" s="2">
        <v>303102784</v>
      </c>
      <c r="C75" s="2">
        <v>12071</v>
      </c>
      <c r="D75" s="2">
        <v>25110</v>
      </c>
      <c r="E75" s="3">
        <v>0.254469</v>
      </c>
      <c r="F75" s="3">
        <v>0.177674</v>
      </c>
      <c r="G75" s="3">
        <v>0.29840499999999998</v>
      </c>
      <c r="H75" t="s">
        <v>5033</v>
      </c>
      <c r="I75" t="s">
        <v>5152</v>
      </c>
    </row>
    <row r="76" spans="1:9" x14ac:dyDescent="0.35">
      <c r="A76" t="s">
        <v>96</v>
      </c>
      <c r="B76" s="2">
        <v>300063808</v>
      </c>
      <c r="C76" s="2">
        <v>20805</v>
      </c>
      <c r="D76" s="2">
        <v>14422.68</v>
      </c>
      <c r="E76" s="3">
        <v>9.4770099999999996E-2</v>
      </c>
      <c r="F76" s="3">
        <v>3.9368E-2</v>
      </c>
      <c r="G76" s="3">
        <v>0.11045000000000001</v>
      </c>
      <c r="H76" t="s">
        <v>5036</v>
      </c>
      <c r="I76" t="s">
        <v>5151</v>
      </c>
    </row>
    <row r="77" spans="1:9" x14ac:dyDescent="0.35">
      <c r="A77" t="s">
        <v>80</v>
      </c>
      <c r="B77" s="2">
        <v>299975040</v>
      </c>
      <c r="C77" s="2">
        <v>15889</v>
      </c>
      <c r="D77" s="2">
        <v>18879.419999999998</v>
      </c>
      <c r="E77" s="3">
        <v>0.36585230000000002</v>
      </c>
      <c r="F77" s="3">
        <v>0.121889</v>
      </c>
      <c r="G77" s="3">
        <v>0.36158699999999999</v>
      </c>
      <c r="H77" t="s">
        <v>5033</v>
      </c>
      <c r="I77" t="s">
        <v>5152</v>
      </c>
    </row>
    <row r="78" spans="1:9" x14ac:dyDescent="0.35">
      <c r="A78" t="s">
        <v>98</v>
      </c>
      <c r="B78" s="2">
        <v>298899616</v>
      </c>
      <c r="C78" s="2">
        <v>19229</v>
      </c>
      <c r="D78" s="2">
        <v>15544.21</v>
      </c>
      <c r="E78" s="3">
        <v>0.13688330000000001</v>
      </c>
      <c r="F78" s="3">
        <v>0.21677399999999999</v>
      </c>
      <c r="G78" s="3">
        <v>0.332648</v>
      </c>
      <c r="H78" t="s">
        <v>5033</v>
      </c>
      <c r="I78" t="s">
        <v>5152</v>
      </c>
    </row>
    <row r="79" spans="1:9" x14ac:dyDescent="0.35">
      <c r="A79" t="s">
        <v>73</v>
      </c>
      <c r="B79" s="2">
        <v>292844672</v>
      </c>
      <c r="C79" s="2">
        <v>10912</v>
      </c>
      <c r="D79" s="2">
        <v>26836.94</v>
      </c>
      <c r="E79" s="3">
        <v>0.58107050000000005</v>
      </c>
      <c r="F79" s="3"/>
      <c r="G79" s="3"/>
      <c r="I79" t="s">
        <v>5151</v>
      </c>
    </row>
    <row r="80" spans="1:9" x14ac:dyDescent="0.35">
      <c r="A80" t="s">
        <v>58</v>
      </c>
      <c r="B80" s="2">
        <v>291102592</v>
      </c>
      <c r="C80" s="2">
        <v>10496</v>
      </c>
      <c r="D80" s="2">
        <v>27734.62</v>
      </c>
      <c r="E80" s="3">
        <v>0.49720249999999999</v>
      </c>
      <c r="F80" s="3">
        <v>0.32289600000000002</v>
      </c>
      <c r="G80" s="3">
        <v>0.46227200000000002</v>
      </c>
      <c r="H80" t="s">
        <v>5033</v>
      </c>
      <c r="I80" t="s">
        <v>5152</v>
      </c>
    </row>
    <row r="81" spans="1:9" x14ac:dyDescent="0.35">
      <c r="A81" t="s">
        <v>187</v>
      </c>
      <c r="B81" s="2">
        <v>290468640</v>
      </c>
      <c r="C81" s="2">
        <v>17205</v>
      </c>
      <c r="D81" s="2">
        <v>16882.8</v>
      </c>
      <c r="E81" s="3">
        <v>0.12815289999999999</v>
      </c>
      <c r="F81" s="3">
        <v>0.17002900000000001</v>
      </c>
      <c r="G81" s="3">
        <v>0.28025499999999998</v>
      </c>
      <c r="H81" t="s">
        <v>5033</v>
      </c>
      <c r="I81" t="s">
        <v>5152</v>
      </c>
    </row>
    <row r="82" spans="1:9" x14ac:dyDescent="0.35">
      <c r="A82" t="s">
        <v>99</v>
      </c>
      <c r="B82" s="2">
        <v>288126432</v>
      </c>
      <c r="C82" s="2">
        <v>15202</v>
      </c>
      <c r="D82" s="2">
        <v>18953.189999999999</v>
      </c>
      <c r="E82" s="3">
        <v>0.21527679999999999</v>
      </c>
      <c r="F82" s="3">
        <v>0.17843700000000001</v>
      </c>
      <c r="G82" s="3">
        <v>0.29453699999999999</v>
      </c>
      <c r="H82" t="s">
        <v>5033</v>
      </c>
      <c r="I82" t="s">
        <v>5152</v>
      </c>
    </row>
    <row r="83" spans="1:9" x14ac:dyDescent="0.35">
      <c r="A83" t="s">
        <v>54</v>
      </c>
      <c r="B83" s="2">
        <v>287631328</v>
      </c>
      <c r="C83" s="2">
        <v>17794</v>
      </c>
      <c r="D83" s="2">
        <v>16164.51</v>
      </c>
      <c r="E83" s="3">
        <v>0.21703939999999999</v>
      </c>
      <c r="F83" s="3">
        <v>0.19525999999999999</v>
      </c>
      <c r="G83" s="3">
        <v>0.32391999999999999</v>
      </c>
      <c r="H83" t="s">
        <v>5033</v>
      </c>
      <c r="I83" t="s">
        <v>5152</v>
      </c>
    </row>
    <row r="84" spans="1:9" x14ac:dyDescent="0.35">
      <c r="A84" t="s">
        <v>41</v>
      </c>
      <c r="B84" s="2">
        <v>284158432</v>
      </c>
      <c r="C84" s="2">
        <v>15037</v>
      </c>
      <c r="D84" s="2">
        <v>18897.28</v>
      </c>
      <c r="E84" s="3">
        <v>0.33817900000000001</v>
      </c>
      <c r="F84" s="3">
        <v>0.32075700000000001</v>
      </c>
      <c r="G84" s="3">
        <v>0.40206199999999997</v>
      </c>
      <c r="H84" t="s">
        <v>5033</v>
      </c>
      <c r="I84" t="s">
        <v>5152</v>
      </c>
    </row>
    <row r="85" spans="1:9" x14ac:dyDescent="0.35">
      <c r="A85" t="s">
        <v>651</v>
      </c>
      <c r="B85" s="2">
        <v>281045280</v>
      </c>
      <c r="C85" s="2">
        <v>25457</v>
      </c>
      <c r="D85" s="2">
        <v>11040</v>
      </c>
      <c r="E85" s="3">
        <v>0</v>
      </c>
      <c r="F85" s="3"/>
      <c r="G85" s="3"/>
      <c r="I85" t="s">
        <v>5151</v>
      </c>
    </row>
    <row r="86" spans="1:9" x14ac:dyDescent="0.35">
      <c r="A86" t="s">
        <v>145</v>
      </c>
      <c r="B86" s="2">
        <v>272758848</v>
      </c>
      <c r="C86" s="2">
        <v>4776</v>
      </c>
      <c r="D86" s="2">
        <v>57110.31</v>
      </c>
      <c r="E86" s="3">
        <v>0.89251809999999998</v>
      </c>
      <c r="F86" s="3">
        <v>0.54623999999999995</v>
      </c>
      <c r="G86" s="3">
        <v>0.619973</v>
      </c>
      <c r="H86" t="s">
        <v>5030</v>
      </c>
      <c r="I86" t="s">
        <v>5151</v>
      </c>
    </row>
    <row r="87" spans="1:9" x14ac:dyDescent="0.35">
      <c r="A87" t="s">
        <v>131</v>
      </c>
      <c r="B87" s="2">
        <v>267802720</v>
      </c>
      <c r="C87" s="2">
        <v>12640</v>
      </c>
      <c r="D87" s="2">
        <v>21186.92</v>
      </c>
      <c r="E87" s="3">
        <v>0.15265419999999999</v>
      </c>
      <c r="F87" s="3">
        <v>0.15887799999999999</v>
      </c>
      <c r="G87" s="3">
        <v>0.29450100000000001</v>
      </c>
      <c r="H87" t="s">
        <v>5033</v>
      </c>
      <c r="I87" t="s">
        <v>5152</v>
      </c>
    </row>
    <row r="88" spans="1:9" x14ac:dyDescent="0.35">
      <c r="A88" t="s">
        <v>227</v>
      </c>
      <c r="B88" s="2">
        <v>267226080</v>
      </c>
      <c r="C88" s="2">
        <v>16900</v>
      </c>
      <c r="D88" s="2">
        <v>15812.19</v>
      </c>
      <c r="E88" s="3">
        <v>0.1089759</v>
      </c>
      <c r="F88" s="3">
        <v>0.19794700000000001</v>
      </c>
      <c r="G88" s="3">
        <v>0.25017800000000001</v>
      </c>
      <c r="H88" t="s">
        <v>5033</v>
      </c>
      <c r="I88" t="s">
        <v>5152</v>
      </c>
    </row>
    <row r="89" spans="1:9" x14ac:dyDescent="0.35">
      <c r="A89" t="s">
        <v>141</v>
      </c>
      <c r="B89" s="2">
        <v>265309472</v>
      </c>
      <c r="C89" s="2">
        <v>12914</v>
      </c>
      <c r="D89" s="2">
        <v>20544.330000000002</v>
      </c>
      <c r="E89" s="3">
        <v>0.19635449999999999</v>
      </c>
      <c r="F89" s="3">
        <v>0.20988999999999999</v>
      </c>
      <c r="G89" s="3">
        <v>0.294437</v>
      </c>
      <c r="H89" t="s">
        <v>5033</v>
      </c>
      <c r="I89" t="s">
        <v>5152</v>
      </c>
    </row>
    <row r="90" spans="1:9" x14ac:dyDescent="0.35">
      <c r="A90" t="s">
        <v>53</v>
      </c>
      <c r="B90" s="2">
        <v>263761264</v>
      </c>
      <c r="C90" s="2">
        <v>17598</v>
      </c>
      <c r="D90" s="2">
        <v>14988.14</v>
      </c>
      <c r="E90" s="3">
        <v>0.1119469</v>
      </c>
      <c r="F90" s="3">
        <v>0.21982599999999999</v>
      </c>
      <c r="G90" s="3">
        <v>0.29904999999999998</v>
      </c>
      <c r="H90" t="s">
        <v>5033</v>
      </c>
      <c r="I90" t="s">
        <v>5152</v>
      </c>
    </row>
    <row r="91" spans="1:9" x14ac:dyDescent="0.35">
      <c r="A91" t="s">
        <v>68</v>
      </c>
      <c r="B91" s="2">
        <v>263180976</v>
      </c>
      <c r="C91" s="2">
        <v>11833</v>
      </c>
      <c r="D91" s="2">
        <v>22241.27</v>
      </c>
      <c r="E91" s="3">
        <v>0.27223560000000002</v>
      </c>
      <c r="F91" s="3">
        <v>0.24055599999999999</v>
      </c>
      <c r="G91" s="3">
        <v>0.42336800000000002</v>
      </c>
      <c r="H91" t="s">
        <v>5033</v>
      </c>
      <c r="I91" t="s">
        <v>5152</v>
      </c>
    </row>
    <row r="92" spans="1:9" x14ac:dyDescent="0.35">
      <c r="A92" t="s">
        <v>151</v>
      </c>
      <c r="B92" s="2">
        <v>262618688</v>
      </c>
      <c r="C92" s="2">
        <v>12080</v>
      </c>
      <c r="D92" s="2">
        <v>21739.96</v>
      </c>
      <c r="E92" s="3">
        <v>0.35715449999999999</v>
      </c>
      <c r="F92" s="3">
        <v>0.27728799999999998</v>
      </c>
      <c r="G92" s="3">
        <v>0.50626300000000002</v>
      </c>
      <c r="H92" t="s">
        <v>5033</v>
      </c>
      <c r="I92" t="s">
        <v>5152</v>
      </c>
    </row>
    <row r="93" spans="1:9" x14ac:dyDescent="0.35">
      <c r="A93" t="s">
        <v>85</v>
      </c>
      <c r="B93" s="2">
        <v>262286720</v>
      </c>
      <c r="C93" s="2">
        <v>11237</v>
      </c>
      <c r="D93" s="2">
        <v>23341.35</v>
      </c>
      <c r="E93" s="3">
        <v>0.40187410000000001</v>
      </c>
      <c r="F93" s="3">
        <v>0.38598199999999999</v>
      </c>
      <c r="G93" s="3">
        <v>0.432112</v>
      </c>
      <c r="H93" t="s">
        <v>5031</v>
      </c>
      <c r="I93" t="s">
        <v>5152</v>
      </c>
    </row>
    <row r="94" spans="1:9" x14ac:dyDescent="0.35">
      <c r="A94" t="s">
        <v>35</v>
      </c>
      <c r="B94" s="2">
        <v>262059840</v>
      </c>
      <c r="C94" s="2">
        <v>11455</v>
      </c>
      <c r="D94" s="2">
        <v>22877.33</v>
      </c>
      <c r="E94" s="3">
        <v>0.36524040000000002</v>
      </c>
      <c r="F94" s="3">
        <v>0.24060200000000001</v>
      </c>
      <c r="G94" s="3">
        <v>0.31082599999999999</v>
      </c>
      <c r="H94" t="s">
        <v>5033</v>
      </c>
      <c r="I94" t="s">
        <v>5152</v>
      </c>
    </row>
    <row r="95" spans="1:9" x14ac:dyDescent="0.35">
      <c r="A95" t="s">
        <v>100</v>
      </c>
      <c r="B95" s="2">
        <v>261289296</v>
      </c>
      <c r="C95" s="2">
        <v>4995</v>
      </c>
      <c r="D95" s="2">
        <v>52310.17</v>
      </c>
      <c r="E95" s="3">
        <v>0.78502749999999999</v>
      </c>
      <c r="F95" s="3">
        <v>0.43759500000000001</v>
      </c>
      <c r="G95" s="3">
        <v>0.533636</v>
      </c>
      <c r="H95" t="s">
        <v>5032</v>
      </c>
      <c r="I95" t="s">
        <v>5151</v>
      </c>
    </row>
    <row r="96" spans="1:9" x14ac:dyDescent="0.35">
      <c r="A96" t="s">
        <v>70</v>
      </c>
      <c r="B96" s="2">
        <v>260052512</v>
      </c>
      <c r="C96" s="2">
        <v>10041</v>
      </c>
      <c r="D96" s="2">
        <v>25899.06</v>
      </c>
      <c r="E96" s="3">
        <v>0.38202380000000002</v>
      </c>
      <c r="F96" s="3">
        <v>0.184166</v>
      </c>
      <c r="G96" s="3">
        <v>0.33651599999999998</v>
      </c>
      <c r="H96" t="s">
        <v>5031</v>
      </c>
      <c r="I96" t="s">
        <v>5152</v>
      </c>
    </row>
    <row r="97" spans="1:9" x14ac:dyDescent="0.35">
      <c r="A97" t="s">
        <v>84</v>
      </c>
      <c r="B97" s="2">
        <v>259769168</v>
      </c>
      <c r="C97" s="2">
        <v>15207</v>
      </c>
      <c r="D97" s="2">
        <v>17082.21</v>
      </c>
      <c r="E97" s="3">
        <v>0.1828236</v>
      </c>
      <c r="F97" s="3">
        <v>0.28888599999999998</v>
      </c>
      <c r="G97" s="3">
        <v>0.42663299999999998</v>
      </c>
      <c r="H97" t="s">
        <v>5033</v>
      </c>
      <c r="I97" t="s">
        <v>5152</v>
      </c>
    </row>
    <row r="98" spans="1:9" x14ac:dyDescent="0.35">
      <c r="A98" t="s">
        <v>76</v>
      </c>
      <c r="B98" s="2">
        <v>258601648</v>
      </c>
      <c r="C98" s="2">
        <v>11283</v>
      </c>
      <c r="D98" s="2">
        <v>22919.58</v>
      </c>
      <c r="E98" s="3">
        <v>0.20355210000000001</v>
      </c>
      <c r="F98" s="3">
        <v>0.27146500000000001</v>
      </c>
      <c r="G98" s="3">
        <v>0.361537</v>
      </c>
      <c r="H98" t="s">
        <v>5033</v>
      </c>
      <c r="I98" t="s">
        <v>5152</v>
      </c>
    </row>
    <row r="99" spans="1:9" x14ac:dyDescent="0.35">
      <c r="A99" t="s">
        <v>103</v>
      </c>
      <c r="B99" s="2">
        <v>257524448</v>
      </c>
      <c r="C99" s="2">
        <v>13966</v>
      </c>
      <c r="D99" s="2">
        <v>18439.38</v>
      </c>
      <c r="E99" s="3">
        <v>0.17755170000000001</v>
      </c>
      <c r="F99" s="3">
        <v>0.184166</v>
      </c>
      <c r="G99" s="3">
        <v>0.33651599999999998</v>
      </c>
      <c r="H99" t="s">
        <v>5031</v>
      </c>
      <c r="I99" t="s">
        <v>5152</v>
      </c>
    </row>
    <row r="100" spans="1:9" x14ac:dyDescent="0.35">
      <c r="A100" t="s">
        <v>72</v>
      </c>
      <c r="B100" s="2">
        <v>256832176</v>
      </c>
      <c r="C100" s="2">
        <v>6827</v>
      </c>
      <c r="D100" s="2">
        <v>37620.06</v>
      </c>
      <c r="E100" s="3">
        <v>0.60012799999999999</v>
      </c>
      <c r="F100" s="3">
        <v>0.26737699999999998</v>
      </c>
      <c r="G100" s="3">
        <v>0.479184</v>
      </c>
      <c r="H100" t="s">
        <v>5032</v>
      </c>
      <c r="I100" t="s">
        <v>5151</v>
      </c>
    </row>
    <row r="101" spans="1:9" x14ac:dyDescent="0.35">
      <c r="A101" t="s">
        <v>77</v>
      </c>
      <c r="B101" s="2">
        <v>255694784</v>
      </c>
      <c r="C101" s="2">
        <v>9730</v>
      </c>
      <c r="D101" s="2">
        <v>26279.01</v>
      </c>
      <c r="E101" s="3">
        <v>0.49495099999999997</v>
      </c>
      <c r="F101" s="3">
        <v>0.24149599999999999</v>
      </c>
      <c r="G101" s="3">
        <v>0.41543000000000002</v>
      </c>
      <c r="H101" t="s">
        <v>5033</v>
      </c>
      <c r="I101" t="s">
        <v>5152</v>
      </c>
    </row>
    <row r="102" spans="1:9" x14ac:dyDescent="0.35">
      <c r="A102" t="s">
        <v>121</v>
      </c>
      <c r="B102" s="2">
        <v>255412768</v>
      </c>
      <c r="C102" s="2">
        <v>10904</v>
      </c>
      <c r="D102" s="2">
        <v>23423.77</v>
      </c>
      <c r="E102" s="3">
        <v>0.28117530000000002</v>
      </c>
      <c r="F102" s="3">
        <v>0.27286700000000003</v>
      </c>
      <c r="G102" s="3">
        <v>0.51387400000000005</v>
      </c>
      <c r="H102" t="s">
        <v>5031</v>
      </c>
      <c r="I102" t="s">
        <v>5152</v>
      </c>
    </row>
    <row r="103" spans="1:9" x14ac:dyDescent="0.35">
      <c r="A103" t="s">
        <v>2861</v>
      </c>
      <c r="B103" s="2">
        <v>255349152</v>
      </c>
      <c r="C103" s="2">
        <v>7333</v>
      </c>
      <c r="D103" s="2">
        <v>34821.919999999998</v>
      </c>
      <c r="E103" s="3">
        <v>0.6263204</v>
      </c>
      <c r="F103" s="3">
        <v>0.125913</v>
      </c>
      <c r="G103" s="3">
        <v>0.33222600000000002</v>
      </c>
      <c r="H103" t="s">
        <v>5034</v>
      </c>
      <c r="I103" t="s">
        <v>5151</v>
      </c>
    </row>
    <row r="104" spans="1:9" x14ac:dyDescent="0.35">
      <c r="A104" t="s">
        <v>57</v>
      </c>
      <c r="B104" s="2">
        <v>252804096</v>
      </c>
      <c r="C104" s="2">
        <v>10904</v>
      </c>
      <c r="D104" s="2">
        <v>23184.53</v>
      </c>
      <c r="E104" s="3">
        <v>0.46624199999999999</v>
      </c>
      <c r="F104" s="3">
        <v>0.18367600000000001</v>
      </c>
      <c r="G104" s="3">
        <v>0.46727299999999999</v>
      </c>
      <c r="H104" t="s">
        <v>5033</v>
      </c>
      <c r="I104" t="s">
        <v>5152</v>
      </c>
    </row>
    <row r="105" spans="1:9" x14ac:dyDescent="0.35">
      <c r="A105" t="s">
        <v>137</v>
      </c>
      <c r="B105" s="2">
        <v>251930848</v>
      </c>
      <c r="C105" s="2">
        <v>3270</v>
      </c>
      <c r="D105" s="2">
        <v>77043.070000000007</v>
      </c>
      <c r="E105" s="3">
        <v>0.85432900000000001</v>
      </c>
      <c r="F105" s="3">
        <v>0.372803</v>
      </c>
      <c r="G105" s="3">
        <v>0.50773999999999997</v>
      </c>
      <c r="H105" t="s">
        <v>5034</v>
      </c>
      <c r="I105" t="s">
        <v>5151</v>
      </c>
    </row>
    <row r="106" spans="1:9" x14ac:dyDescent="0.35">
      <c r="A106" t="s">
        <v>2860</v>
      </c>
      <c r="B106" s="2">
        <v>249085936</v>
      </c>
      <c r="C106" s="2">
        <v>7645</v>
      </c>
      <c r="D106" s="2">
        <v>32581.55</v>
      </c>
      <c r="E106" s="3">
        <v>0.6816759</v>
      </c>
      <c r="F106" s="3">
        <v>0.413825</v>
      </c>
      <c r="G106" s="3">
        <v>0.42252699999999999</v>
      </c>
      <c r="H106" t="s">
        <v>5033</v>
      </c>
      <c r="I106" t="s">
        <v>5152</v>
      </c>
    </row>
    <row r="107" spans="1:9" x14ac:dyDescent="0.35">
      <c r="A107" t="s">
        <v>89</v>
      </c>
      <c r="B107" s="2">
        <v>248359072</v>
      </c>
      <c r="C107" s="2">
        <v>12418</v>
      </c>
      <c r="D107" s="2">
        <v>19999.93</v>
      </c>
      <c r="E107" s="3">
        <v>0.21201800000000001</v>
      </c>
      <c r="F107" s="3">
        <v>0.26946700000000001</v>
      </c>
      <c r="G107" s="3">
        <v>0.37286799999999998</v>
      </c>
      <c r="H107" t="s">
        <v>5033</v>
      </c>
      <c r="I107" t="s">
        <v>5152</v>
      </c>
    </row>
    <row r="108" spans="1:9" x14ac:dyDescent="0.35">
      <c r="A108" t="s">
        <v>86</v>
      </c>
      <c r="B108" s="2">
        <v>247586256</v>
      </c>
      <c r="C108" s="2">
        <v>10249</v>
      </c>
      <c r="D108" s="2">
        <v>24157.11</v>
      </c>
      <c r="E108" s="3">
        <v>0.50586920000000002</v>
      </c>
      <c r="F108" s="3">
        <v>0.33730700000000002</v>
      </c>
      <c r="G108" s="3">
        <v>0.40351799999999999</v>
      </c>
      <c r="H108" t="s">
        <v>5033</v>
      </c>
      <c r="I108" t="s">
        <v>5152</v>
      </c>
    </row>
    <row r="109" spans="1:9" x14ac:dyDescent="0.35">
      <c r="A109" t="s">
        <v>163</v>
      </c>
      <c r="B109" s="2">
        <v>247199312</v>
      </c>
      <c r="C109" s="2">
        <v>2759</v>
      </c>
      <c r="D109" s="2">
        <v>89597.43</v>
      </c>
      <c r="E109" s="3">
        <v>0.92362840000000002</v>
      </c>
      <c r="F109" s="3">
        <v>0.58335499999999996</v>
      </c>
      <c r="G109" s="3">
        <v>0.64078299999999999</v>
      </c>
      <c r="H109" t="s">
        <v>5030</v>
      </c>
      <c r="I109" t="s">
        <v>5151</v>
      </c>
    </row>
    <row r="110" spans="1:9" x14ac:dyDescent="0.35">
      <c r="A110" t="s">
        <v>361</v>
      </c>
      <c r="B110" s="2">
        <v>245649008</v>
      </c>
      <c r="C110" s="2">
        <v>3978</v>
      </c>
      <c r="D110" s="2">
        <v>61751.89</v>
      </c>
      <c r="E110" s="3">
        <v>0.76432429999999996</v>
      </c>
      <c r="F110" s="3">
        <v>0.113665</v>
      </c>
      <c r="G110" s="3">
        <v>0.78173599999999999</v>
      </c>
      <c r="H110" t="s">
        <v>5036</v>
      </c>
      <c r="I110" t="s">
        <v>5151</v>
      </c>
    </row>
    <row r="111" spans="1:9" x14ac:dyDescent="0.35">
      <c r="A111" t="s">
        <v>81</v>
      </c>
      <c r="B111" s="2">
        <v>243768384</v>
      </c>
      <c r="C111" s="2">
        <v>11478</v>
      </c>
      <c r="D111" s="2">
        <v>21237.88</v>
      </c>
      <c r="E111" s="3">
        <v>0.16280449999999999</v>
      </c>
      <c r="F111" s="3">
        <v>0.18185299999999999</v>
      </c>
      <c r="G111" s="3">
        <v>0.24890799999999999</v>
      </c>
      <c r="H111" t="s">
        <v>5033</v>
      </c>
      <c r="I111" t="s">
        <v>5152</v>
      </c>
    </row>
    <row r="112" spans="1:9" x14ac:dyDescent="0.35">
      <c r="A112" t="s">
        <v>88</v>
      </c>
      <c r="B112" s="2">
        <v>234472336</v>
      </c>
      <c r="C112" s="2">
        <v>7630</v>
      </c>
      <c r="D112" s="2">
        <v>30730.32</v>
      </c>
      <c r="E112" s="3">
        <v>0.40485929999999998</v>
      </c>
      <c r="F112" s="3">
        <v>0.297101</v>
      </c>
      <c r="G112" s="3">
        <v>0.56093000000000004</v>
      </c>
      <c r="H112" t="s">
        <v>5032</v>
      </c>
      <c r="I112" t="s">
        <v>5151</v>
      </c>
    </row>
    <row r="113" spans="1:9" x14ac:dyDescent="0.35">
      <c r="A113" t="s">
        <v>180</v>
      </c>
      <c r="B113" s="2">
        <v>233938672</v>
      </c>
      <c r="C113" s="2">
        <v>12757</v>
      </c>
      <c r="D113" s="2">
        <v>18338.060000000001</v>
      </c>
      <c r="E113" s="3">
        <v>0.13647880000000001</v>
      </c>
      <c r="F113" s="3">
        <v>0.182534</v>
      </c>
      <c r="G113" s="3">
        <v>0.33017099999999999</v>
      </c>
      <c r="H113" t="s">
        <v>5033</v>
      </c>
      <c r="I113" t="s">
        <v>5152</v>
      </c>
    </row>
    <row r="114" spans="1:9" x14ac:dyDescent="0.35">
      <c r="A114" t="s">
        <v>157</v>
      </c>
      <c r="B114" s="2">
        <v>233769312</v>
      </c>
      <c r="C114" s="2">
        <v>11078</v>
      </c>
      <c r="D114" s="2">
        <v>21102.12</v>
      </c>
      <c r="E114" s="3">
        <v>7.3407100000000003E-2</v>
      </c>
      <c r="F114" s="3">
        <v>0.22047600000000001</v>
      </c>
      <c r="G114" s="3">
        <v>0.45346399999999998</v>
      </c>
      <c r="H114" t="s">
        <v>5033</v>
      </c>
      <c r="I114" t="s">
        <v>5152</v>
      </c>
    </row>
    <row r="115" spans="1:9" x14ac:dyDescent="0.35">
      <c r="A115" t="s">
        <v>101</v>
      </c>
      <c r="B115" s="2">
        <v>233541760</v>
      </c>
      <c r="C115" s="2">
        <v>12685</v>
      </c>
      <c r="D115" s="2">
        <v>18410.86</v>
      </c>
      <c r="E115" s="3">
        <v>2.74919E-2</v>
      </c>
      <c r="F115" s="3">
        <v>0.18126400000000001</v>
      </c>
      <c r="G115" s="3">
        <v>0.45437899999999998</v>
      </c>
      <c r="H115" t="s">
        <v>5033</v>
      </c>
      <c r="I115" t="s">
        <v>5152</v>
      </c>
    </row>
    <row r="116" spans="1:9" x14ac:dyDescent="0.35">
      <c r="A116" t="s">
        <v>2859</v>
      </c>
      <c r="B116" s="2">
        <v>232496816</v>
      </c>
      <c r="C116" s="2">
        <v>2691</v>
      </c>
      <c r="D116" s="2">
        <v>86397.92</v>
      </c>
      <c r="E116" s="3">
        <v>0.96522529999999995</v>
      </c>
      <c r="F116" s="3">
        <v>0.25950400000000001</v>
      </c>
      <c r="G116" s="3">
        <v>0.47553099999999998</v>
      </c>
      <c r="H116" t="s">
        <v>5031</v>
      </c>
      <c r="I116" t="s">
        <v>5152</v>
      </c>
    </row>
    <row r="117" spans="1:9" x14ac:dyDescent="0.35">
      <c r="A117" t="s">
        <v>166</v>
      </c>
      <c r="B117" s="2">
        <v>231272800</v>
      </c>
      <c r="C117" s="2">
        <v>11053</v>
      </c>
      <c r="D117" s="2">
        <v>20923.98</v>
      </c>
      <c r="E117" s="3">
        <v>0.47810209999999997</v>
      </c>
      <c r="F117" s="3">
        <v>0.28010699999999999</v>
      </c>
      <c r="G117" s="3">
        <v>0.36053600000000002</v>
      </c>
      <c r="H117" t="s">
        <v>5033</v>
      </c>
      <c r="I117" t="s">
        <v>5152</v>
      </c>
    </row>
    <row r="118" spans="1:9" x14ac:dyDescent="0.35">
      <c r="A118" t="s">
        <v>150</v>
      </c>
      <c r="B118" s="2">
        <v>229218720</v>
      </c>
      <c r="C118" s="2">
        <v>9436</v>
      </c>
      <c r="D118" s="2">
        <v>24291.94</v>
      </c>
      <c r="E118" s="3">
        <v>0.51797130000000002</v>
      </c>
      <c r="F118" s="3">
        <v>0.118314</v>
      </c>
      <c r="G118" s="3">
        <v>0.261459</v>
      </c>
      <c r="H118" t="s">
        <v>5033</v>
      </c>
      <c r="I118" t="s">
        <v>5152</v>
      </c>
    </row>
    <row r="119" spans="1:9" x14ac:dyDescent="0.35">
      <c r="A119" t="s">
        <v>225</v>
      </c>
      <c r="B119" s="2">
        <v>228652576</v>
      </c>
      <c r="C119" s="2">
        <v>10916</v>
      </c>
      <c r="D119" s="2">
        <v>20946.55</v>
      </c>
      <c r="E119" s="3">
        <v>0.36222339999999997</v>
      </c>
      <c r="F119" s="3">
        <v>6.1212000000000003E-2</v>
      </c>
      <c r="G119" s="3">
        <v>0.24853700000000001</v>
      </c>
      <c r="H119" t="s">
        <v>5034</v>
      </c>
      <c r="I119" t="s">
        <v>5151</v>
      </c>
    </row>
    <row r="120" spans="1:9" x14ac:dyDescent="0.35">
      <c r="A120" t="s">
        <v>82</v>
      </c>
      <c r="B120" s="2">
        <v>227561424</v>
      </c>
      <c r="C120" s="2">
        <v>6854</v>
      </c>
      <c r="D120" s="2">
        <v>33201.26</v>
      </c>
      <c r="E120" s="3">
        <v>0.3955478</v>
      </c>
      <c r="F120" s="3">
        <v>0.39081700000000003</v>
      </c>
      <c r="G120" s="3">
        <v>0.55123200000000006</v>
      </c>
      <c r="H120" t="s">
        <v>5032</v>
      </c>
      <c r="I120" t="s">
        <v>5151</v>
      </c>
    </row>
    <row r="121" spans="1:9" x14ac:dyDescent="0.35">
      <c r="A121" t="s">
        <v>169</v>
      </c>
      <c r="B121" s="2">
        <v>227381440</v>
      </c>
      <c r="C121" s="2">
        <v>8650</v>
      </c>
      <c r="D121" s="2">
        <v>26286.87</v>
      </c>
      <c r="E121" s="3">
        <v>0.51509199999999999</v>
      </c>
      <c r="F121" s="3">
        <v>0.14637</v>
      </c>
      <c r="G121" s="3">
        <v>0.54246799999999995</v>
      </c>
      <c r="H121" t="s">
        <v>5031</v>
      </c>
      <c r="I121" t="s">
        <v>5152</v>
      </c>
    </row>
    <row r="122" spans="1:9" x14ac:dyDescent="0.35">
      <c r="A122" t="s">
        <v>156</v>
      </c>
      <c r="B122" s="2">
        <v>227007600</v>
      </c>
      <c r="C122" s="2">
        <v>12015</v>
      </c>
      <c r="D122" s="2">
        <v>18893.68</v>
      </c>
      <c r="E122" s="3">
        <v>0.13370299999999999</v>
      </c>
      <c r="F122" s="3">
        <v>0.22864999999999999</v>
      </c>
      <c r="G122" s="3">
        <v>0.428892</v>
      </c>
      <c r="H122" t="s">
        <v>5033</v>
      </c>
      <c r="I122" t="s">
        <v>5152</v>
      </c>
    </row>
    <row r="123" spans="1:9" x14ac:dyDescent="0.35">
      <c r="A123" t="s">
        <v>219</v>
      </c>
      <c r="B123" s="2">
        <v>225371872</v>
      </c>
      <c r="C123" s="2">
        <v>5709</v>
      </c>
      <c r="D123" s="2">
        <v>39476.589999999997</v>
      </c>
      <c r="E123" s="3">
        <v>0.87929950000000001</v>
      </c>
      <c r="F123" s="3">
        <v>0.47295500000000001</v>
      </c>
      <c r="G123" s="3">
        <v>0.64903599999999995</v>
      </c>
      <c r="H123" t="s">
        <v>5030</v>
      </c>
      <c r="I123" t="s">
        <v>5151</v>
      </c>
    </row>
    <row r="124" spans="1:9" x14ac:dyDescent="0.35">
      <c r="A124" t="s">
        <v>104</v>
      </c>
      <c r="B124" s="2">
        <v>225346848</v>
      </c>
      <c r="C124" s="2">
        <v>11643</v>
      </c>
      <c r="D124" s="2">
        <v>19354.71</v>
      </c>
      <c r="E124" s="3">
        <v>0.20593410000000001</v>
      </c>
      <c r="F124" s="3">
        <v>0.15488199999999999</v>
      </c>
      <c r="G124" s="3">
        <v>0.237376</v>
      </c>
      <c r="H124" t="s">
        <v>5033</v>
      </c>
      <c r="I124" t="s">
        <v>5152</v>
      </c>
    </row>
    <row r="125" spans="1:9" x14ac:dyDescent="0.35">
      <c r="A125" t="s">
        <v>249</v>
      </c>
      <c r="B125" s="2">
        <v>224358784</v>
      </c>
      <c r="C125" s="2">
        <v>8494</v>
      </c>
      <c r="D125" s="2">
        <v>26413.8</v>
      </c>
      <c r="E125" s="3">
        <v>0.4168444</v>
      </c>
      <c r="F125" s="3">
        <v>0.29851800000000001</v>
      </c>
      <c r="G125" s="3">
        <v>0.35555700000000001</v>
      </c>
      <c r="H125" t="s">
        <v>5034</v>
      </c>
      <c r="I125" t="s">
        <v>5151</v>
      </c>
    </row>
    <row r="126" spans="1:9" x14ac:dyDescent="0.35">
      <c r="A126" t="s">
        <v>67</v>
      </c>
      <c r="B126" s="2">
        <v>223311744</v>
      </c>
      <c r="C126" s="2">
        <v>4234</v>
      </c>
      <c r="D126" s="2">
        <v>52742.5</v>
      </c>
      <c r="E126" s="3">
        <v>0.85004550000000001</v>
      </c>
      <c r="F126" s="3">
        <v>0.57265900000000003</v>
      </c>
      <c r="G126" s="3">
        <v>0.69476000000000004</v>
      </c>
      <c r="H126" t="s">
        <v>5029</v>
      </c>
      <c r="I126" t="s">
        <v>5151</v>
      </c>
    </row>
    <row r="127" spans="1:9" x14ac:dyDescent="0.35">
      <c r="A127" t="s">
        <v>38</v>
      </c>
      <c r="B127" s="2">
        <v>223229152</v>
      </c>
      <c r="C127" s="2">
        <v>4053</v>
      </c>
      <c r="D127" s="2">
        <v>55077.51</v>
      </c>
      <c r="E127" s="3">
        <v>0.68229960000000001</v>
      </c>
      <c r="F127" s="3">
        <v>0.15742300000000001</v>
      </c>
      <c r="G127" s="3">
        <v>0.435311</v>
      </c>
      <c r="H127" t="s">
        <v>5034</v>
      </c>
      <c r="I127" t="s">
        <v>5151</v>
      </c>
    </row>
    <row r="128" spans="1:9" x14ac:dyDescent="0.35">
      <c r="A128" t="s">
        <v>94</v>
      </c>
      <c r="B128" s="2">
        <v>223053888</v>
      </c>
      <c r="C128" s="2">
        <v>8460</v>
      </c>
      <c r="D128" s="2">
        <v>26365.71</v>
      </c>
      <c r="E128" s="3">
        <v>0.59520680000000004</v>
      </c>
      <c r="F128" s="3">
        <v>0.139344</v>
      </c>
      <c r="G128" s="3">
        <v>0.28670299999999999</v>
      </c>
      <c r="H128" t="s">
        <v>5033</v>
      </c>
      <c r="I128" t="s">
        <v>5152</v>
      </c>
    </row>
    <row r="129" spans="1:9" x14ac:dyDescent="0.35">
      <c r="A129" t="s">
        <v>91</v>
      </c>
      <c r="B129" s="2">
        <v>220728416</v>
      </c>
      <c r="C129" s="2">
        <v>13835</v>
      </c>
      <c r="D129" s="2">
        <v>15954.35</v>
      </c>
      <c r="E129" s="3">
        <v>0.16023560000000001</v>
      </c>
      <c r="F129" s="3">
        <v>0.118975</v>
      </c>
      <c r="G129" s="3">
        <v>0.30160199999999998</v>
      </c>
      <c r="H129" t="s">
        <v>5033</v>
      </c>
      <c r="I129" t="s">
        <v>5152</v>
      </c>
    </row>
    <row r="130" spans="1:9" x14ac:dyDescent="0.35">
      <c r="A130" t="s">
        <v>115</v>
      </c>
      <c r="B130" s="2">
        <v>220561664</v>
      </c>
      <c r="C130" s="2">
        <v>5270</v>
      </c>
      <c r="D130" s="2">
        <v>41852.31</v>
      </c>
      <c r="E130" s="3">
        <v>0.66578850000000001</v>
      </c>
      <c r="F130" s="3">
        <v>0.33115600000000001</v>
      </c>
      <c r="G130" s="3">
        <v>0.56939799999999996</v>
      </c>
      <c r="H130" t="s">
        <v>5032</v>
      </c>
      <c r="I130" t="s">
        <v>5151</v>
      </c>
    </row>
    <row r="131" spans="1:9" x14ac:dyDescent="0.35">
      <c r="A131" t="s">
        <v>2866</v>
      </c>
      <c r="B131" s="2">
        <v>220348560</v>
      </c>
      <c r="C131" s="2">
        <v>14426</v>
      </c>
      <c r="D131" s="2">
        <v>15274.4</v>
      </c>
      <c r="E131" s="3">
        <v>5.9071800000000001E-2</v>
      </c>
      <c r="F131" s="3">
        <v>4.4136000000000002E-2</v>
      </c>
      <c r="G131" s="3">
        <v>0.10402400000000001</v>
      </c>
      <c r="H131" t="s">
        <v>5036</v>
      </c>
      <c r="I131" t="s">
        <v>5151</v>
      </c>
    </row>
    <row r="132" spans="1:9" x14ac:dyDescent="0.35">
      <c r="A132" t="s">
        <v>148</v>
      </c>
      <c r="B132" s="2">
        <v>217324464</v>
      </c>
      <c r="C132" s="2">
        <v>11085</v>
      </c>
      <c r="D132" s="2">
        <v>19605.27</v>
      </c>
      <c r="E132" s="3">
        <v>0.4369594</v>
      </c>
      <c r="F132" s="3">
        <v>0.19574</v>
      </c>
      <c r="G132" s="3">
        <v>0.32545299999999999</v>
      </c>
      <c r="H132" t="s">
        <v>5033</v>
      </c>
      <c r="I132" t="s">
        <v>5152</v>
      </c>
    </row>
    <row r="133" spans="1:9" x14ac:dyDescent="0.35">
      <c r="A133" t="s">
        <v>183</v>
      </c>
      <c r="B133" s="2">
        <v>216832704</v>
      </c>
      <c r="C133" s="2">
        <v>3155</v>
      </c>
      <c r="D133" s="2">
        <v>68726.69</v>
      </c>
      <c r="E133" s="3">
        <v>0.85182119999999995</v>
      </c>
      <c r="F133" s="3">
        <v>0.34867900000000002</v>
      </c>
      <c r="G133" s="3">
        <v>0.64442699999999997</v>
      </c>
      <c r="H133" t="s">
        <v>5030</v>
      </c>
      <c r="I133" t="s">
        <v>5151</v>
      </c>
    </row>
    <row r="134" spans="1:9" x14ac:dyDescent="0.35">
      <c r="A134" t="s">
        <v>155</v>
      </c>
      <c r="B134" s="2">
        <v>216711136</v>
      </c>
      <c r="C134" s="2">
        <v>11704</v>
      </c>
      <c r="D134" s="2">
        <v>18515.990000000002</v>
      </c>
      <c r="E134" s="3">
        <v>0.1085714</v>
      </c>
      <c r="F134" s="3">
        <v>0.128972</v>
      </c>
      <c r="G134" s="3">
        <v>0.34553499999999998</v>
      </c>
      <c r="H134" t="s">
        <v>5033</v>
      </c>
      <c r="I134" t="s">
        <v>5152</v>
      </c>
    </row>
    <row r="135" spans="1:9" x14ac:dyDescent="0.35">
      <c r="A135" t="s">
        <v>59</v>
      </c>
      <c r="B135" s="2">
        <v>215593440</v>
      </c>
      <c r="C135" s="2">
        <v>11666</v>
      </c>
      <c r="D135" s="2">
        <v>18480.490000000002</v>
      </c>
      <c r="E135" s="3">
        <v>0.25811990000000001</v>
      </c>
      <c r="F135" s="3">
        <v>0.28309299999999998</v>
      </c>
      <c r="G135" s="3">
        <v>0.53894399999999998</v>
      </c>
      <c r="H135" t="s">
        <v>5031</v>
      </c>
      <c r="I135" t="s">
        <v>5152</v>
      </c>
    </row>
    <row r="136" spans="1:9" x14ac:dyDescent="0.35">
      <c r="A136" t="s">
        <v>93</v>
      </c>
      <c r="B136" s="2">
        <v>215579152</v>
      </c>
      <c r="C136" s="2">
        <v>14862</v>
      </c>
      <c r="D136" s="2">
        <v>14505.39</v>
      </c>
      <c r="E136" s="3">
        <v>0.20067650000000001</v>
      </c>
      <c r="F136" s="3">
        <v>0.32075700000000001</v>
      </c>
      <c r="G136" s="3">
        <v>0.40206199999999997</v>
      </c>
      <c r="H136" t="s">
        <v>5033</v>
      </c>
      <c r="I136" t="s">
        <v>5152</v>
      </c>
    </row>
    <row r="137" spans="1:9" x14ac:dyDescent="0.35">
      <c r="A137" t="s">
        <v>90</v>
      </c>
      <c r="B137" s="2">
        <v>215228080</v>
      </c>
      <c r="C137" s="2">
        <v>12035</v>
      </c>
      <c r="D137" s="2">
        <v>17883.509999999998</v>
      </c>
      <c r="E137" s="3">
        <v>0.23024919999999999</v>
      </c>
      <c r="F137" s="3">
        <v>0.22582199999999999</v>
      </c>
      <c r="G137" s="3">
        <v>0.42949199999999998</v>
      </c>
      <c r="H137" t="s">
        <v>5033</v>
      </c>
      <c r="I137" t="s">
        <v>5152</v>
      </c>
    </row>
    <row r="138" spans="1:9" x14ac:dyDescent="0.35">
      <c r="A138" t="s">
        <v>50</v>
      </c>
      <c r="B138" s="2">
        <v>212412608</v>
      </c>
      <c r="C138" s="2">
        <v>4514</v>
      </c>
      <c r="D138" s="2">
        <v>47056.4</v>
      </c>
      <c r="E138" s="3">
        <v>0.78689229999999999</v>
      </c>
      <c r="F138" s="3">
        <v>0.35330299999999998</v>
      </c>
      <c r="G138" s="3">
        <v>0.48779400000000001</v>
      </c>
      <c r="H138" t="s">
        <v>5030</v>
      </c>
      <c r="I138" t="s">
        <v>5151</v>
      </c>
    </row>
    <row r="139" spans="1:9" x14ac:dyDescent="0.35">
      <c r="A139" t="s">
        <v>124</v>
      </c>
      <c r="B139" s="2">
        <v>212241776</v>
      </c>
      <c r="C139" s="2">
        <v>2617</v>
      </c>
      <c r="D139" s="2">
        <v>81101.17</v>
      </c>
      <c r="E139" s="3">
        <v>0.84637209999999996</v>
      </c>
      <c r="F139" s="3">
        <v>0.28993099999999999</v>
      </c>
      <c r="G139" s="3">
        <v>0.53726600000000002</v>
      </c>
      <c r="H139" t="s">
        <v>5034</v>
      </c>
      <c r="I139" t="s">
        <v>5151</v>
      </c>
    </row>
    <row r="140" spans="1:9" x14ac:dyDescent="0.35">
      <c r="A140" t="s">
        <v>173</v>
      </c>
      <c r="B140" s="2">
        <v>211260704</v>
      </c>
      <c r="C140" s="2">
        <v>4260</v>
      </c>
      <c r="D140" s="2">
        <v>49591.71</v>
      </c>
      <c r="E140" s="3">
        <v>0.81031730000000002</v>
      </c>
      <c r="F140" s="3">
        <v>0.55866800000000005</v>
      </c>
      <c r="G140" s="3">
        <v>0.59114599999999995</v>
      </c>
      <c r="H140" t="s">
        <v>5030</v>
      </c>
      <c r="I140" t="s">
        <v>5151</v>
      </c>
    </row>
    <row r="141" spans="1:9" x14ac:dyDescent="0.35">
      <c r="A141" t="s">
        <v>79</v>
      </c>
      <c r="B141" s="2">
        <v>211178816</v>
      </c>
      <c r="C141" s="2">
        <v>7437</v>
      </c>
      <c r="D141" s="2">
        <v>28395.7</v>
      </c>
      <c r="E141" s="3">
        <v>0.45954329999999999</v>
      </c>
      <c r="F141" s="3">
        <v>0.134244</v>
      </c>
      <c r="G141" s="3">
        <v>0.52982899999999999</v>
      </c>
      <c r="H141" t="s">
        <v>5034</v>
      </c>
      <c r="I141" t="s">
        <v>5151</v>
      </c>
    </row>
    <row r="142" spans="1:9" x14ac:dyDescent="0.35">
      <c r="A142" t="s">
        <v>2869</v>
      </c>
      <c r="B142" s="2">
        <v>210598368</v>
      </c>
      <c r="C142" s="2">
        <v>10703</v>
      </c>
      <c r="D142" s="2">
        <v>19676.57</v>
      </c>
      <c r="E142" s="3">
        <v>0.24966269999999999</v>
      </c>
      <c r="F142" s="3"/>
      <c r="G142" s="3"/>
      <c r="I142" t="s">
        <v>5151</v>
      </c>
    </row>
    <row r="143" spans="1:9" x14ac:dyDescent="0.35">
      <c r="A143" t="s">
        <v>177</v>
      </c>
      <c r="B143" s="2">
        <v>206917312</v>
      </c>
      <c r="C143" s="2">
        <v>2137</v>
      </c>
      <c r="D143" s="2">
        <v>96826.07</v>
      </c>
      <c r="E143" s="3">
        <v>0.91146119999999997</v>
      </c>
      <c r="F143" s="3"/>
      <c r="G143" s="3"/>
      <c r="I143" t="s">
        <v>5151</v>
      </c>
    </row>
    <row r="144" spans="1:9" x14ac:dyDescent="0.35">
      <c r="A144" t="s">
        <v>191</v>
      </c>
      <c r="B144" s="2">
        <v>206518656</v>
      </c>
      <c r="C144" s="2">
        <v>33504</v>
      </c>
      <c r="D144" s="2">
        <v>6164</v>
      </c>
      <c r="E144" s="3">
        <v>0</v>
      </c>
      <c r="F144" s="3">
        <v>5.0252999999999999E-2</v>
      </c>
      <c r="G144" s="3">
        <v>0.124185</v>
      </c>
      <c r="H144" t="s">
        <v>5037</v>
      </c>
      <c r="I144" t="s">
        <v>5152</v>
      </c>
    </row>
    <row r="145" spans="1:9" x14ac:dyDescent="0.35">
      <c r="A145" t="s">
        <v>125</v>
      </c>
      <c r="B145" s="2">
        <v>204655792</v>
      </c>
      <c r="C145" s="2">
        <v>4245</v>
      </c>
      <c r="D145" s="2">
        <v>48211.02</v>
      </c>
      <c r="E145" s="3">
        <v>0.82912180000000002</v>
      </c>
      <c r="F145" s="3">
        <v>0.50401099999999999</v>
      </c>
      <c r="G145" s="3">
        <v>0.45931300000000003</v>
      </c>
      <c r="H145" t="s">
        <v>5034</v>
      </c>
      <c r="I145" t="s">
        <v>5151</v>
      </c>
    </row>
    <row r="146" spans="1:9" x14ac:dyDescent="0.35">
      <c r="A146" t="s">
        <v>208</v>
      </c>
      <c r="B146" s="2">
        <v>202818352</v>
      </c>
      <c r="C146" s="2">
        <v>12961</v>
      </c>
      <c r="D146" s="2">
        <v>15648.36</v>
      </c>
      <c r="E146" s="3">
        <v>0.29055979999999998</v>
      </c>
      <c r="F146" s="3">
        <v>0.17060700000000001</v>
      </c>
      <c r="G146" s="3">
        <v>0.29758200000000001</v>
      </c>
      <c r="H146" t="s">
        <v>5033</v>
      </c>
      <c r="I146" t="s">
        <v>5152</v>
      </c>
    </row>
    <row r="147" spans="1:9" x14ac:dyDescent="0.35">
      <c r="A147" t="s">
        <v>186</v>
      </c>
      <c r="B147" s="2">
        <v>202802688</v>
      </c>
      <c r="C147" s="2">
        <v>2953</v>
      </c>
      <c r="D147" s="2">
        <v>68676.84</v>
      </c>
      <c r="E147" s="3">
        <v>0.96357300000000001</v>
      </c>
      <c r="F147" s="3">
        <v>0.56998499999999996</v>
      </c>
      <c r="G147" s="3">
        <v>0.65153499999999998</v>
      </c>
      <c r="H147" t="s">
        <v>5029</v>
      </c>
      <c r="I147" t="s">
        <v>5151</v>
      </c>
    </row>
    <row r="148" spans="1:9" x14ac:dyDescent="0.35">
      <c r="A148" t="s">
        <v>160</v>
      </c>
      <c r="B148" s="2">
        <v>202574896</v>
      </c>
      <c r="C148" s="2">
        <v>10429</v>
      </c>
      <c r="D148" s="2">
        <v>19424.189999999999</v>
      </c>
      <c r="E148" s="3">
        <v>0.23287630000000001</v>
      </c>
      <c r="F148" s="3">
        <v>0.160054</v>
      </c>
      <c r="G148" s="3">
        <v>0.25919399999999998</v>
      </c>
      <c r="H148" t="s">
        <v>5033</v>
      </c>
      <c r="I148" t="s">
        <v>5152</v>
      </c>
    </row>
    <row r="149" spans="1:9" x14ac:dyDescent="0.35">
      <c r="A149" t="s">
        <v>198</v>
      </c>
      <c r="B149" s="2">
        <v>202244784</v>
      </c>
      <c r="C149" s="2">
        <v>13613</v>
      </c>
      <c r="D149" s="2">
        <v>14856.74</v>
      </c>
      <c r="E149" s="3">
        <v>0.16106999999999999</v>
      </c>
      <c r="F149" s="3">
        <v>0.190524</v>
      </c>
      <c r="G149" s="3">
        <v>0.41435499999999997</v>
      </c>
      <c r="H149" t="s">
        <v>5033</v>
      </c>
      <c r="I149" t="s">
        <v>5152</v>
      </c>
    </row>
    <row r="150" spans="1:9" x14ac:dyDescent="0.35">
      <c r="A150" t="s">
        <v>158</v>
      </c>
      <c r="B150" s="2">
        <v>200450000</v>
      </c>
      <c r="C150" s="2">
        <v>14803</v>
      </c>
      <c r="D150" s="2">
        <v>13541.17</v>
      </c>
      <c r="E150" s="3">
        <v>0.20255919999999999</v>
      </c>
      <c r="F150" s="3">
        <v>0.11704199999999999</v>
      </c>
      <c r="G150" s="3">
        <v>0.36360900000000002</v>
      </c>
      <c r="H150" t="s">
        <v>5033</v>
      </c>
      <c r="I150" t="s">
        <v>5152</v>
      </c>
    </row>
    <row r="151" spans="1:9" x14ac:dyDescent="0.35">
      <c r="A151" t="s">
        <v>190</v>
      </c>
      <c r="B151" s="2">
        <v>196793440</v>
      </c>
      <c r="C151" s="2">
        <v>9534</v>
      </c>
      <c r="D151" s="2">
        <v>20641.22</v>
      </c>
      <c r="E151" s="3">
        <v>0.22732079999999999</v>
      </c>
      <c r="F151" s="3">
        <v>0.28692899999999999</v>
      </c>
      <c r="G151" s="3">
        <v>0.463119</v>
      </c>
      <c r="H151" t="s">
        <v>5033</v>
      </c>
      <c r="I151" t="s">
        <v>5152</v>
      </c>
    </row>
    <row r="152" spans="1:9" x14ac:dyDescent="0.35">
      <c r="A152" t="s">
        <v>62</v>
      </c>
      <c r="B152" s="2">
        <v>196164544</v>
      </c>
      <c r="C152" s="2">
        <v>9411</v>
      </c>
      <c r="D152" s="2">
        <v>20844.18</v>
      </c>
      <c r="E152" s="3">
        <v>0.44034220000000002</v>
      </c>
      <c r="F152" s="3">
        <v>0.115756</v>
      </c>
      <c r="G152" s="3">
        <v>0.32304500000000003</v>
      </c>
      <c r="H152" t="s">
        <v>5033</v>
      </c>
      <c r="I152" t="s">
        <v>5152</v>
      </c>
    </row>
    <row r="153" spans="1:9" x14ac:dyDescent="0.35">
      <c r="A153" t="s">
        <v>181</v>
      </c>
      <c r="B153" s="2">
        <v>194975840</v>
      </c>
      <c r="C153" s="2">
        <v>9526</v>
      </c>
      <c r="D153" s="2">
        <v>20467.759999999998</v>
      </c>
      <c r="E153" s="3">
        <v>0.35515340000000001</v>
      </c>
      <c r="F153" s="3">
        <v>0.242341</v>
      </c>
      <c r="G153" s="3">
        <v>0.54315500000000005</v>
      </c>
      <c r="H153" t="s">
        <v>5031</v>
      </c>
      <c r="I153" t="s">
        <v>5152</v>
      </c>
    </row>
    <row r="154" spans="1:9" x14ac:dyDescent="0.35">
      <c r="A154" t="s">
        <v>171</v>
      </c>
      <c r="B154" s="2">
        <v>193727024</v>
      </c>
      <c r="C154" s="2">
        <v>9800</v>
      </c>
      <c r="D154" s="2">
        <v>19768.060000000001</v>
      </c>
      <c r="E154" s="3">
        <v>0.16355629999999999</v>
      </c>
      <c r="F154" s="3">
        <v>0.18384500000000001</v>
      </c>
      <c r="G154" s="3">
        <v>0.394928</v>
      </c>
      <c r="H154" t="s">
        <v>5033</v>
      </c>
      <c r="I154" t="s">
        <v>5152</v>
      </c>
    </row>
    <row r="155" spans="1:9" x14ac:dyDescent="0.35">
      <c r="A155" t="s">
        <v>278</v>
      </c>
      <c r="B155" s="2">
        <v>192780528</v>
      </c>
      <c r="C155" s="2">
        <v>9436</v>
      </c>
      <c r="D155" s="2">
        <v>20430.32</v>
      </c>
      <c r="E155" s="3">
        <v>0.18051239999999999</v>
      </c>
      <c r="F155" s="3">
        <v>0.17252600000000001</v>
      </c>
      <c r="G155" s="3">
        <v>0.41864299999999999</v>
      </c>
      <c r="H155" t="s">
        <v>5033</v>
      </c>
      <c r="I155" t="s">
        <v>5152</v>
      </c>
    </row>
    <row r="156" spans="1:9" x14ac:dyDescent="0.35">
      <c r="A156" t="s">
        <v>120</v>
      </c>
      <c r="B156" s="2">
        <v>192448864</v>
      </c>
      <c r="C156" s="2">
        <v>9850</v>
      </c>
      <c r="D156" s="2">
        <v>19537.96</v>
      </c>
      <c r="E156" s="3">
        <v>0.28398250000000003</v>
      </c>
      <c r="F156" s="3">
        <v>0.25950400000000001</v>
      </c>
      <c r="G156" s="3">
        <v>0.47553099999999998</v>
      </c>
      <c r="H156" t="s">
        <v>5031</v>
      </c>
      <c r="I156" t="s">
        <v>5152</v>
      </c>
    </row>
    <row r="157" spans="1:9" x14ac:dyDescent="0.35">
      <c r="A157" t="s">
        <v>175</v>
      </c>
      <c r="B157" s="2">
        <v>191694992</v>
      </c>
      <c r="C157" s="2">
        <v>8426</v>
      </c>
      <c r="D157" s="2">
        <v>22750.41</v>
      </c>
      <c r="E157" s="3">
        <v>0.17227880000000001</v>
      </c>
      <c r="F157" s="3">
        <v>0.34985500000000003</v>
      </c>
      <c r="G157" s="3">
        <v>0.55920400000000003</v>
      </c>
      <c r="H157" t="s">
        <v>5031</v>
      </c>
      <c r="I157" t="s">
        <v>5152</v>
      </c>
    </row>
    <row r="158" spans="1:9" x14ac:dyDescent="0.35">
      <c r="A158" t="s">
        <v>243</v>
      </c>
      <c r="B158" s="2">
        <v>190923616</v>
      </c>
      <c r="C158" s="2">
        <v>8980</v>
      </c>
      <c r="D158" s="2">
        <v>21260.98</v>
      </c>
      <c r="E158" s="3">
        <v>0.183252</v>
      </c>
      <c r="F158" s="3">
        <v>0.24435200000000001</v>
      </c>
      <c r="G158" s="3">
        <v>0.34698699999999999</v>
      </c>
      <c r="H158" t="s">
        <v>5033</v>
      </c>
      <c r="I158" t="s">
        <v>5152</v>
      </c>
    </row>
    <row r="159" spans="1:9" x14ac:dyDescent="0.35">
      <c r="A159" t="s">
        <v>106</v>
      </c>
      <c r="B159" s="2">
        <v>189288640</v>
      </c>
      <c r="C159" s="2">
        <v>8508</v>
      </c>
      <c r="D159" s="2">
        <v>22248.31</v>
      </c>
      <c r="E159" s="3">
        <v>0.36131400000000002</v>
      </c>
      <c r="F159" s="3">
        <v>0.156947</v>
      </c>
      <c r="G159" s="3">
        <v>0.32031599999999999</v>
      </c>
      <c r="H159" t="s">
        <v>5033</v>
      </c>
      <c r="I159" t="s">
        <v>5152</v>
      </c>
    </row>
    <row r="160" spans="1:9" x14ac:dyDescent="0.35">
      <c r="A160" t="s">
        <v>69</v>
      </c>
      <c r="B160" s="2">
        <v>188199024</v>
      </c>
      <c r="C160" s="2">
        <v>10411</v>
      </c>
      <c r="D160" s="2">
        <v>18076.939999999999</v>
      </c>
      <c r="E160" s="3">
        <v>0.2077995</v>
      </c>
      <c r="F160" s="3">
        <v>7.4636999999999995E-2</v>
      </c>
      <c r="G160" s="3">
        <v>0.24784800000000001</v>
      </c>
      <c r="H160" t="s">
        <v>5033</v>
      </c>
      <c r="I160" t="s">
        <v>5152</v>
      </c>
    </row>
    <row r="161" spans="1:9" x14ac:dyDescent="0.35">
      <c r="A161" t="s">
        <v>182</v>
      </c>
      <c r="B161" s="2">
        <v>187219744</v>
      </c>
      <c r="C161" s="2">
        <v>5082</v>
      </c>
      <c r="D161" s="2">
        <v>36839.78</v>
      </c>
      <c r="E161" s="3">
        <v>0.69913970000000003</v>
      </c>
      <c r="F161" s="3">
        <v>0.50221099999999996</v>
      </c>
      <c r="G161" s="3">
        <v>0.61950300000000003</v>
      </c>
      <c r="H161" t="s">
        <v>5030</v>
      </c>
      <c r="I161" t="s">
        <v>5152</v>
      </c>
    </row>
    <row r="162" spans="1:9" x14ac:dyDescent="0.35">
      <c r="A162" t="s">
        <v>87</v>
      </c>
      <c r="B162" s="2">
        <v>186961152</v>
      </c>
      <c r="C162" s="2">
        <v>3944</v>
      </c>
      <c r="D162" s="2">
        <v>47403.94</v>
      </c>
      <c r="E162" s="3">
        <v>0.74373560000000005</v>
      </c>
      <c r="F162" s="3">
        <v>0.16681399999999999</v>
      </c>
      <c r="G162" s="3">
        <v>0.26154300000000003</v>
      </c>
      <c r="H162" t="s">
        <v>5034</v>
      </c>
      <c r="I162" t="s">
        <v>5151</v>
      </c>
    </row>
    <row r="163" spans="1:9" x14ac:dyDescent="0.35">
      <c r="A163" t="s">
        <v>107</v>
      </c>
      <c r="B163" s="2">
        <v>186674304</v>
      </c>
      <c r="C163" s="2">
        <v>10804</v>
      </c>
      <c r="D163" s="2">
        <v>17278.259999999998</v>
      </c>
      <c r="E163" s="3">
        <v>0.2196033</v>
      </c>
      <c r="F163" s="3">
        <v>0.31739800000000001</v>
      </c>
      <c r="G163" s="3">
        <v>0.38409700000000002</v>
      </c>
      <c r="H163" t="s">
        <v>5033</v>
      </c>
      <c r="I163" t="s">
        <v>5152</v>
      </c>
    </row>
    <row r="164" spans="1:9" x14ac:dyDescent="0.35">
      <c r="A164" t="s">
        <v>118</v>
      </c>
      <c r="B164" s="2">
        <v>185374528</v>
      </c>
      <c r="C164" s="2">
        <v>11488</v>
      </c>
      <c r="D164" s="2">
        <v>16136.36</v>
      </c>
      <c r="E164" s="3">
        <v>9.6226900000000004E-2</v>
      </c>
      <c r="F164" s="3">
        <v>0.15010599999999999</v>
      </c>
      <c r="G164" s="3">
        <v>0.23036999999999999</v>
      </c>
      <c r="H164" t="s">
        <v>5034</v>
      </c>
      <c r="I164" t="s">
        <v>5151</v>
      </c>
    </row>
    <row r="165" spans="1:9" x14ac:dyDescent="0.35">
      <c r="A165" t="s">
        <v>153</v>
      </c>
      <c r="B165" s="2">
        <v>184953552</v>
      </c>
      <c r="C165" s="2">
        <v>9389</v>
      </c>
      <c r="D165" s="2">
        <v>19698.96</v>
      </c>
      <c r="E165" s="3">
        <v>0.29988569999999998</v>
      </c>
      <c r="F165" s="3">
        <v>7.9616000000000006E-2</v>
      </c>
      <c r="G165" s="3">
        <v>0.239679</v>
      </c>
      <c r="H165" t="s">
        <v>5033</v>
      </c>
      <c r="I165" t="s">
        <v>5152</v>
      </c>
    </row>
    <row r="166" spans="1:9" x14ac:dyDescent="0.35">
      <c r="A166" t="s">
        <v>147</v>
      </c>
      <c r="B166" s="2">
        <v>183090608</v>
      </c>
      <c r="C166" s="2">
        <v>10206</v>
      </c>
      <c r="D166" s="2">
        <v>17939.509999999998</v>
      </c>
      <c r="E166" s="3">
        <v>0.10778939999999999</v>
      </c>
      <c r="F166" s="3">
        <v>0.16503200000000001</v>
      </c>
      <c r="G166" s="3">
        <v>0.29569099999999998</v>
      </c>
      <c r="H166" t="s">
        <v>5033</v>
      </c>
      <c r="I166" t="s">
        <v>5152</v>
      </c>
    </row>
    <row r="167" spans="1:9" x14ac:dyDescent="0.35">
      <c r="A167" t="s">
        <v>265</v>
      </c>
      <c r="B167" s="2">
        <v>181618816</v>
      </c>
      <c r="C167" s="2">
        <v>7502</v>
      </c>
      <c r="D167" s="2">
        <v>24209.39</v>
      </c>
      <c r="E167" s="3">
        <v>0.1105493</v>
      </c>
      <c r="F167" s="3">
        <v>0.28403600000000001</v>
      </c>
      <c r="G167" s="3">
        <v>0.41225699999999998</v>
      </c>
      <c r="H167" t="s">
        <v>5033</v>
      </c>
      <c r="I167" t="s">
        <v>5152</v>
      </c>
    </row>
    <row r="168" spans="1:9" x14ac:dyDescent="0.35">
      <c r="A168" t="s">
        <v>143</v>
      </c>
      <c r="B168" s="2">
        <v>180801920</v>
      </c>
      <c r="C168" s="2">
        <v>11263</v>
      </c>
      <c r="D168" s="2">
        <v>16052.73</v>
      </c>
      <c r="E168" s="3">
        <v>0.12597720000000001</v>
      </c>
      <c r="F168" s="3">
        <v>0.15376999999999999</v>
      </c>
      <c r="G168" s="3">
        <v>0.23954600000000001</v>
      </c>
      <c r="H168" t="s">
        <v>5033</v>
      </c>
      <c r="I168" t="s">
        <v>5152</v>
      </c>
    </row>
    <row r="169" spans="1:9" x14ac:dyDescent="0.35">
      <c r="A169" t="s">
        <v>66</v>
      </c>
      <c r="B169" s="2">
        <v>179531264</v>
      </c>
      <c r="C169" s="2">
        <v>9872</v>
      </c>
      <c r="D169" s="2">
        <v>18185.91</v>
      </c>
      <c r="E169" s="3">
        <v>0.27369199999999999</v>
      </c>
      <c r="F169" s="3">
        <v>0.23440900000000001</v>
      </c>
      <c r="G169" s="3">
        <v>0.33505499999999999</v>
      </c>
      <c r="H169" t="s">
        <v>5033</v>
      </c>
      <c r="I169" t="s">
        <v>5152</v>
      </c>
    </row>
    <row r="170" spans="1:9" x14ac:dyDescent="0.35">
      <c r="A170" t="s">
        <v>154</v>
      </c>
      <c r="B170" s="2">
        <v>176705744</v>
      </c>
      <c r="C170" s="2">
        <v>10771</v>
      </c>
      <c r="D170" s="2">
        <v>16405.7</v>
      </c>
      <c r="E170" s="3">
        <v>0.35561930000000003</v>
      </c>
      <c r="F170" s="3">
        <v>0.31251499999999999</v>
      </c>
      <c r="G170" s="3">
        <v>0.55807099999999998</v>
      </c>
      <c r="H170" t="s">
        <v>5033</v>
      </c>
      <c r="I170" t="s">
        <v>5152</v>
      </c>
    </row>
    <row r="171" spans="1:9" x14ac:dyDescent="0.35">
      <c r="A171" t="s">
        <v>117</v>
      </c>
      <c r="B171" s="2">
        <v>175182720</v>
      </c>
      <c r="C171" s="2">
        <v>4514</v>
      </c>
      <c r="D171" s="2">
        <v>38808.75</v>
      </c>
      <c r="E171" s="3">
        <v>0.66746240000000001</v>
      </c>
      <c r="F171" s="3">
        <v>0.30791800000000003</v>
      </c>
      <c r="G171" s="3">
        <v>0.49846200000000002</v>
      </c>
      <c r="H171" t="s">
        <v>5034</v>
      </c>
      <c r="I171" t="s">
        <v>5151</v>
      </c>
    </row>
    <row r="172" spans="1:9" x14ac:dyDescent="0.35">
      <c r="A172" t="s">
        <v>102</v>
      </c>
      <c r="B172" s="2">
        <v>174280912</v>
      </c>
      <c r="C172" s="2">
        <v>11506</v>
      </c>
      <c r="D172" s="2">
        <v>15146.96</v>
      </c>
      <c r="E172" s="3">
        <v>0.16851160000000001</v>
      </c>
      <c r="F172" s="3">
        <v>0.116102</v>
      </c>
      <c r="G172" s="3">
        <v>0.26913599999999999</v>
      </c>
      <c r="H172" t="s">
        <v>5033</v>
      </c>
      <c r="I172" t="s">
        <v>5152</v>
      </c>
    </row>
    <row r="173" spans="1:9" x14ac:dyDescent="0.35">
      <c r="A173" t="s">
        <v>74</v>
      </c>
      <c r="B173" s="2">
        <v>174205968</v>
      </c>
      <c r="C173" s="2">
        <v>8954</v>
      </c>
      <c r="D173" s="2">
        <v>19455.66</v>
      </c>
      <c r="E173" s="3">
        <v>0.28304689999999999</v>
      </c>
      <c r="F173" s="3">
        <v>0.22351399999999999</v>
      </c>
      <c r="G173" s="3">
        <v>0.43215700000000001</v>
      </c>
      <c r="H173" t="s">
        <v>5033</v>
      </c>
      <c r="I173" t="s">
        <v>5152</v>
      </c>
    </row>
    <row r="174" spans="1:9" x14ac:dyDescent="0.35">
      <c r="A174" t="s">
        <v>209</v>
      </c>
      <c r="B174" s="2">
        <v>173822352</v>
      </c>
      <c r="C174" s="2">
        <v>2704</v>
      </c>
      <c r="D174" s="2">
        <v>64283.41</v>
      </c>
      <c r="E174" s="3">
        <v>0.91411920000000002</v>
      </c>
      <c r="F174" s="3">
        <v>0.436172</v>
      </c>
      <c r="G174" s="3">
        <v>0.55047199999999996</v>
      </c>
      <c r="H174" t="s">
        <v>5029</v>
      </c>
      <c r="I174" t="s">
        <v>5151</v>
      </c>
    </row>
    <row r="175" spans="1:9" x14ac:dyDescent="0.35">
      <c r="A175" t="s">
        <v>75</v>
      </c>
      <c r="B175" s="2">
        <v>172397680</v>
      </c>
      <c r="C175" s="2">
        <v>9795</v>
      </c>
      <c r="D175" s="2">
        <v>17600.580000000002</v>
      </c>
      <c r="E175" s="3">
        <v>0.1896555</v>
      </c>
      <c r="F175" s="3">
        <v>5.9365000000000001E-2</v>
      </c>
      <c r="G175" s="3">
        <v>0.20105799999999999</v>
      </c>
      <c r="H175" t="s">
        <v>5033</v>
      </c>
      <c r="I175" t="s">
        <v>5152</v>
      </c>
    </row>
    <row r="176" spans="1:9" x14ac:dyDescent="0.35">
      <c r="A176" t="s">
        <v>51</v>
      </c>
      <c r="B176" s="2">
        <v>171587088</v>
      </c>
      <c r="C176" s="2">
        <v>4734</v>
      </c>
      <c r="D176" s="2">
        <v>36245.69</v>
      </c>
      <c r="E176" s="3">
        <v>0.76905619999999997</v>
      </c>
      <c r="F176" s="3">
        <v>0.193771</v>
      </c>
      <c r="G176" s="3">
        <v>0.23156299999999999</v>
      </c>
      <c r="H176" t="s">
        <v>5034</v>
      </c>
      <c r="I176" t="s">
        <v>5151</v>
      </c>
    </row>
    <row r="177" spans="1:9" x14ac:dyDescent="0.35">
      <c r="A177" t="s">
        <v>111</v>
      </c>
      <c r="B177" s="2">
        <v>171505520</v>
      </c>
      <c r="C177" s="2">
        <v>6061</v>
      </c>
      <c r="D177" s="2">
        <v>28296.57</v>
      </c>
      <c r="E177" s="3">
        <v>0.59413550000000004</v>
      </c>
      <c r="F177" s="3">
        <v>0.24055599999999999</v>
      </c>
      <c r="G177" s="3">
        <v>0.42336800000000002</v>
      </c>
      <c r="H177" t="s">
        <v>5033</v>
      </c>
      <c r="I177" t="s">
        <v>5152</v>
      </c>
    </row>
    <row r="178" spans="1:9" x14ac:dyDescent="0.35">
      <c r="A178" t="s">
        <v>279</v>
      </c>
      <c r="B178" s="2">
        <v>171412672</v>
      </c>
      <c r="C178" s="2">
        <v>9853</v>
      </c>
      <c r="D178" s="2">
        <v>17397</v>
      </c>
      <c r="E178" s="3">
        <v>0.15236189999999999</v>
      </c>
      <c r="F178" s="3">
        <v>0.14183999999999999</v>
      </c>
      <c r="G178" s="3">
        <v>0.29659000000000002</v>
      </c>
      <c r="H178" t="s">
        <v>5033</v>
      </c>
      <c r="I178" t="s">
        <v>5152</v>
      </c>
    </row>
    <row r="179" spans="1:9" x14ac:dyDescent="0.35">
      <c r="A179" t="s">
        <v>159</v>
      </c>
      <c r="B179" s="2">
        <v>170115936</v>
      </c>
      <c r="C179" s="2">
        <v>3776</v>
      </c>
      <c r="D179" s="2">
        <v>45051.89</v>
      </c>
      <c r="E179" s="3">
        <v>0.64518330000000002</v>
      </c>
      <c r="F179" s="3">
        <v>0.37600899999999998</v>
      </c>
      <c r="G179" s="3">
        <v>0.55288599999999999</v>
      </c>
      <c r="H179" t="s">
        <v>5032</v>
      </c>
      <c r="I179" t="s">
        <v>5151</v>
      </c>
    </row>
    <row r="180" spans="1:9" x14ac:dyDescent="0.35">
      <c r="A180" t="s">
        <v>204</v>
      </c>
      <c r="B180" s="2">
        <v>168792880</v>
      </c>
      <c r="C180" s="2">
        <v>7503</v>
      </c>
      <c r="D180" s="2">
        <v>22496.720000000001</v>
      </c>
      <c r="E180" s="3">
        <v>0.37939030000000001</v>
      </c>
      <c r="F180" s="3">
        <v>0.10754</v>
      </c>
      <c r="G180" s="3">
        <v>0.24797</v>
      </c>
      <c r="H180" t="s">
        <v>5033</v>
      </c>
      <c r="I180" t="s">
        <v>5152</v>
      </c>
    </row>
    <row r="181" spans="1:9" x14ac:dyDescent="0.35">
      <c r="A181" t="s">
        <v>364</v>
      </c>
      <c r="B181" s="2">
        <v>168062800</v>
      </c>
      <c r="C181" s="2">
        <v>6539</v>
      </c>
      <c r="D181" s="2">
        <v>25701.61</v>
      </c>
      <c r="E181" s="3">
        <v>0.30783969999999999</v>
      </c>
      <c r="F181" s="3">
        <v>0.10806300000000001</v>
      </c>
      <c r="G181" s="3">
        <v>0.29145399999999999</v>
      </c>
      <c r="H181" t="s">
        <v>5034</v>
      </c>
      <c r="I181" t="s">
        <v>5151</v>
      </c>
    </row>
    <row r="182" spans="1:9" x14ac:dyDescent="0.35">
      <c r="A182" t="s">
        <v>170</v>
      </c>
      <c r="B182" s="2">
        <v>167429200</v>
      </c>
      <c r="C182" s="2">
        <v>7356</v>
      </c>
      <c r="D182" s="2">
        <v>22760.9</v>
      </c>
      <c r="E182" s="3">
        <v>0.37250299999999997</v>
      </c>
      <c r="F182" s="3">
        <v>0.36599599999999999</v>
      </c>
      <c r="G182" s="3">
        <v>0.40821400000000002</v>
      </c>
      <c r="H182" t="s">
        <v>5033</v>
      </c>
      <c r="I182" t="s">
        <v>5152</v>
      </c>
    </row>
    <row r="183" spans="1:9" x14ac:dyDescent="0.35">
      <c r="A183" t="s">
        <v>2864</v>
      </c>
      <c r="B183" s="2">
        <v>167232576</v>
      </c>
      <c r="C183" s="2">
        <v>3239</v>
      </c>
      <c r="D183" s="2">
        <v>51630.93</v>
      </c>
      <c r="E183" s="3">
        <v>0.86384229999999995</v>
      </c>
      <c r="F183" s="3">
        <v>0.25988099999999997</v>
      </c>
      <c r="G183" s="3">
        <v>0.43544500000000003</v>
      </c>
      <c r="H183" t="s">
        <v>5034</v>
      </c>
      <c r="I183" t="s">
        <v>5151</v>
      </c>
    </row>
    <row r="184" spans="1:9" x14ac:dyDescent="0.35">
      <c r="A184" t="s">
        <v>366</v>
      </c>
      <c r="B184" s="2">
        <v>166909168</v>
      </c>
      <c r="C184" s="2">
        <v>4606</v>
      </c>
      <c r="D184" s="2">
        <v>36237.339999999997</v>
      </c>
      <c r="E184" s="3">
        <v>0.48986629999999998</v>
      </c>
      <c r="F184" s="3">
        <v>0.113181</v>
      </c>
      <c r="G184" s="3">
        <v>0.26249899999999998</v>
      </c>
      <c r="H184" t="s">
        <v>5034</v>
      </c>
      <c r="I184" t="s">
        <v>5151</v>
      </c>
    </row>
    <row r="185" spans="1:9" x14ac:dyDescent="0.35">
      <c r="A185" t="s">
        <v>193</v>
      </c>
      <c r="B185" s="2">
        <v>165666896</v>
      </c>
      <c r="C185" s="2">
        <v>5030</v>
      </c>
      <c r="D185" s="2">
        <v>32935.769999999997</v>
      </c>
      <c r="E185" s="3">
        <v>0.38242330000000002</v>
      </c>
      <c r="F185" s="3">
        <v>3.5971000000000003E-2</v>
      </c>
      <c r="G185" s="3">
        <v>0.14765400000000001</v>
      </c>
      <c r="H185" t="s">
        <v>5033</v>
      </c>
      <c r="I185" t="s">
        <v>5152</v>
      </c>
    </row>
    <row r="186" spans="1:9" x14ac:dyDescent="0.35">
      <c r="A186" t="s">
        <v>135</v>
      </c>
      <c r="B186" s="2">
        <v>165388800</v>
      </c>
      <c r="C186" s="2">
        <v>848</v>
      </c>
      <c r="D186" s="2">
        <v>195034</v>
      </c>
      <c r="E186" s="3">
        <v>1</v>
      </c>
      <c r="F186" s="3"/>
      <c r="G186" s="3"/>
      <c r="I186" t="s">
        <v>5151</v>
      </c>
    </row>
    <row r="187" spans="1:9" x14ac:dyDescent="0.35">
      <c r="A187" t="s">
        <v>192</v>
      </c>
      <c r="B187" s="2">
        <v>163890208</v>
      </c>
      <c r="C187" s="2">
        <v>11716</v>
      </c>
      <c r="D187" s="2">
        <v>13988.58</v>
      </c>
      <c r="E187" s="3">
        <v>0.1182634</v>
      </c>
      <c r="F187" s="3">
        <v>0.179816</v>
      </c>
      <c r="G187" s="3">
        <v>0.39700000000000002</v>
      </c>
      <c r="H187" t="s">
        <v>5033</v>
      </c>
      <c r="I187" t="s">
        <v>5152</v>
      </c>
    </row>
    <row r="188" spans="1:9" x14ac:dyDescent="0.35">
      <c r="A188" t="s">
        <v>259</v>
      </c>
      <c r="B188" s="2">
        <v>163683088</v>
      </c>
      <c r="C188" s="2">
        <v>6668</v>
      </c>
      <c r="D188" s="2">
        <v>24547.55</v>
      </c>
      <c r="E188" s="3">
        <v>0.51211600000000002</v>
      </c>
      <c r="F188" s="3">
        <v>9.4187999999999994E-2</v>
      </c>
      <c r="G188" s="3">
        <v>0.20507500000000001</v>
      </c>
      <c r="H188" t="s">
        <v>5033</v>
      </c>
      <c r="I188" t="s">
        <v>5152</v>
      </c>
    </row>
    <row r="189" spans="1:9" x14ac:dyDescent="0.35">
      <c r="A189" t="s">
        <v>250</v>
      </c>
      <c r="B189" s="2">
        <v>162685360</v>
      </c>
      <c r="C189" s="2">
        <v>11697</v>
      </c>
      <c r="D189" s="2">
        <v>13908.3</v>
      </c>
      <c r="E189" s="3">
        <v>0.16003510000000001</v>
      </c>
      <c r="F189" s="3">
        <v>0.17236699999999999</v>
      </c>
      <c r="G189" s="3">
        <v>0.403225</v>
      </c>
      <c r="H189" t="s">
        <v>5033</v>
      </c>
      <c r="I189" t="s">
        <v>5152</v>
      </c>
    </row>
    <row r="190" spans="1:9" x14ac:dyDescent="0.35">
      <c r="A190" t="s">
        <v>424</v>
      </c>
      <c r="B190" s="2">
        <v>162060608</v>
      </c>
      <c r="C190" s="2">
        <v>20514</v>
      </c>
      <c r="D190" s="2">
        <v>7900</v>
      </c>
      <c r="E190" s="3">
        <v>0</v>
      </c>
      <c r="F190" s="3">
        <v>8.1995999999999999E-2</v>
      </c>
      <c r="G190" s="3">
        <v>0.20366999999999999</v>
      </c>
      <c r="H190" t="s">
        <v>5037</v>
      </c>
      <c r="I190" t="s">
        <v>5152</v>
      </c>
    </row>
    <row r="191" spans="1:9" x14ac:dyDescent="0.35">
      <c r="A191" t="s">
        <v>112</v>
      </c>
      <c r="B191" s="2">
        <v>161400528</v>
      </c>
      <c r="C191" s="2">
        <v>7586</v>
      </c>
      <c r="D191" s="2">
        <v>21276.1</v>
      </c>
      <c r="E191" s="3">
        <v>0.4525441</v>
      </c>
      <c r="F191" s="3">
        <v>0.36233900000000002</v>
      </c>
      <c r="G191" s="3">
        <v>0.59875500000000004</v>
      </c>
      <c r="H191" t="s">
        <v>5031</v>
      </c>
      <c r="I191" t="s">
        <v>5152</v>
      </c>
    </row>
    <row r="192" spans="1:9" x14ac:dyDescent="0.35">
      <c r="A192" t="s">
        <v>201</v>
      </c>
      <c r="B192" s="2">
        <v>160859472</v>
      </c>
      <c r="C192" s="2">
        <v>7387</v>
      </c>
      <c r="D192" s="2">
        <v>21776.02</v>
      </c>
      <c r="E192" s="3">
        <v>0.12856229999999999</v>
      </c>
      <c r="F192" s="3">
        <v>9.2394000000000004E-2</v>
      </c>
      <c r="G192" s="3">
        <v>0.25888499999999998</v>
      </c>
      <c r="H192" t="s">
        <v>5033</v>
      </c>
      <c r="I192" t="s">
        <v>5152</v>
      </c>
    </row>
    <row r="193" spans="1:9" x14ac:dyDescent="0.35">
      <c r="A193" t="s">
        <v>206</v>
      </c>
      <c r="B193" s="2">
        <v>160405376</v>
      </c>
      <c r="C193" s="2">
        <v>3164</v>
      </c>
      <c r="D193" s="2">
        <v>50697.02</v>
      </c>
      <c r="E193" s="3">
        <v>0.90724439999999995</v>
      </c>
      <c r="F193" s="3">
        <v>0.59894400000000003</v>
      </c>
      <c r="G193" s="3">
        <v>0.68429700000000004</v>
      </c>
      <c r="H193" t="s">
        <v>5029</v>
      </c>
      <c r="I193" t="s">
        <v>5151</v>
      </c>
    </row>
    <row r="194" spans="1:9" x14ac:dyDescent="0.35">
      <c r="A194" t="s">
        <v>229</v>
      </c>
      <c r="B194" s="2">
        <v>160331824</v>
      </c>
      <c r="C194" s="2">
        <v>8100</v>
      </c>
      <c r="D194" s="2">
        <v>19794.05</v>
      </c>
      <c r="E194" s="3">
        <v>0.2085823</v>
      </c>
      <c r="F194" s="3">
        <v>0.12754599999999999</v>
      </c>
      <c r="G194" s="3">
        <v>0.32982400000000001</v>
      </c>
      <c r="H194" t="s">
        <v>5033</v>
      </c>
      <c r="I194" t="s">
        <v>5152</v>
      </c>
    </row>
    <row r="195" spans="1:9" x14ac:dyDescent="0.35">
      <c r="A195" t="s">
        <v>83</v>
      </c>
      <c r="B195" s="2">
        <v>160065968</v>
      </c>
      <c r="C195" s="2">
        <v>4472</v>
      </c>
      <c r="D195" s="2">
        <v>35792.93</v>
      </c>
      <c r="E195" s="3">
        <v>0.57556879999999999</v>
      </c>
      <c r="F195" s="3">
        <v>0.345138</v>
      </c>
      <c r="G195" s="3">
        <v>0.51186600000000004</v>
      </c>
      <c r="H195" t="s">
        <v>5034</v>
      </c>
      <c r="I195" t="s">
        <v>5151</v>
      </c>
    </row>
    <row r="196" spans="1:9" x14ac:dyDescent="0.35">
      <c r="A196" t="s">
        <v>123</v>
      </c>
      <c r="B196" s="2">
        <v>159073792</v>
      </c>
      <c r="C196" s="2">
        <v>8713</v>
      </c>
      <c r="D196" s="2">
        <v>18257.060000000001</v>
      </c>
      <c r="E196" s="3">
        <v>9.9663100000000004E-2</v>
      </c>
      <c r="F196" s="3">
        <v>0.18428800000000001</v>
      </c>
      <c r="G196" s="3">
        <v>0.38406099999999999</v>
      </c>
      <c r="H196" t="s">
        <v>5033</v>
      </c>
      <c r="I196" t="s">
        <v>5152</v>
      </c>
    </row>
    <row r="197" spans="1:9" x14ac:dyDescent="0.35">
      <c r="A197" t="s">
        <v>247</v>
      </c>
      <c r="B197" s="2">
        <v>158622608</v>
      </c>
      <c r="C197" s="2">
        <v>9676</v>
      </c>
      <c r="D197" s="2">
        <v>16393.41</v>
      </c>
      <c r="E197" s="3">
        <v>0.1390651</v>
      </c>
      <c r="F197" s="3">
        <v>0.110981</v>
      </c>
      <c r="G197" s="3">
        <v>0.206706</v>
      </c>
      <c r="H197" t="s">
        <v>5033</v>
      </c>
      <c r="I197" t="s">
        <v>5152</v>
      </c>
    </row>
    <row r="198" spans="1:9" x14ac:dyDescent="0.35">
      <c r="A198" t="s">
        <v>128</v>
      </c>
      <c r="B198" s="2">
        <v>157644352</v>
      </c>
      <c r="C198" s="2">
        <v>10202</v>
      </c>
      <c r="D198" s="2">
        <v>15452.3</v>
      </c>
      <c r="E198" s="3">
        <v>0.1773315</v>
      </c>
      <c r="F198" s="3">
        <v>0.26408999999999999</v>
      </c>
      <c r="G198" s="3">
        <v>0.449042</v>
      </c>
      <c r="H198" t="s">
        <v>5033</v>
      </c>
      <c r="I198" t="s">
        <v>5152</v>
      </c>
    </row>
    <row r="199" spans="1:9" x14ac:dyDescent="0.35">
      <c r="A199" t="s">
        <v>110</v>
      </c>
      <c r="B199" s="2">
        <v>156501232</v>
      </c>
      <c r="C199" s="2">
        <v>7564</v>
      </c>
      <c r="D199" s="2">
        <v>20690.27</v>
      </c>
      <c r="E199" s="3">
        <v>0.317079</v>
      </c>
      <c r="F199" s="3">
        <v>0.30305799999999999</v>
      </c>
      <c r="G199" s="3">
        <v>0.35294999999999999</v>
      </c>
      <c r="H199" t="s">
        <v>5033</v>
      </c>
      <c r="I199" t="s">
        <v>5152</v>
      </c>
    </row>
    <row r="200" spans="1:9" x14ac:dyDescent="0.35">
      <c r="A200" t="s">
        <v>214</v>
      </c>
      <c r="B200" s="2">
        <v>156120192</v>
      </c>
      <c r="C200" s="2">
        <v>9585</v>
      </c>
      <c r="D200" s="2">
        <v>16287.97</v>
      </c>
      <c r="E200" s="3">
        <v>0.16782710000000001</v>
      </c>
      <c r="F200" s="3">
        <v>0.23036699999999999</v>
      </c>
      <c r="G200" s="3">
        <v>0.38543100000000002</v>
      </c>
      <c r="H200" t="s">
        <v>5033</v>
      </c>
      <c r="I200" t="s">
        <v>5152</v>
      </c>
    </row>
    <row r="201" spans="1:9" x14ac:dyDescent="0.35">
      <c r="A201" t="s">
        <v>222</v>
      </c>
      <c r="B201" s="2">
        <v>155758000</v>
      </c>
      <c r="C201" s="2">
        <v>9958</v>
      </c>
      <c r="D201" s="2">
        <v>15641.49</v>
      </c>
      <c r="E201" s="3">
        <v>6.7688300000000007E-2</v>
      </c>
      <c r="F201" s="3">
        <v>7.5435000000000002E-2</v>
      </c>
      <c r="G201" s="3">
        <v>0.17002800000000001</v>
      </c>
      <c r="H201" t="s">
        <v>5034</v>
      </c>
      <c r="I201" t="s">
        <v>5151</v>
      </c>
    </row>
    <row r="202" spans="1:9" x14ac:dyDescent="0.35">
      <c r="A202" t="s">
        <v>197</v>
      </c>
      <c r="B202" s="2">
        <v>155087920</v>
      </c>
      <c r="C202" s="2">
        <v>9864</v>
      </c>
      <c r="D202" s="2">
        <v>15722.62</v>
      </c>
      <c r="E202" s="3">
        <v>8.3197499999999994E-2</v>
      </c>
      <c r="F202" s="3">
        <v>0.15717100000000001</v>
      </c>
      <c r="G202" s="3">
        <v>0.29270400000000002</v>
      </c>
      <c r="H202" t="s">
        <v>5033</v>
      </c>
      <c r="I202" t="s">
        <v>5152</v>
      </c>
    </row>
    <row r="203" spans="1:9" x14ac:dyDescent="0.35">
      <c r="A203" t="s">
        <v>179</v>
      </c>
      <c r="B203" s="2">
        <v>154915776</v>
      </c>
      <c r="C203" s="2">
        <v>5960</v>
      </c>
      <c r="D203" s="2">
        <v>25992.58</v>
      </c>
      <c r="E203" s="3">
        <v>0.19560159999999999</v>
      </c>
      <c r="F203" s="3">
        <v>1.9751999999999999E-2</v>
      </c>
      <c r="G203" s="3">
        <v>0.15765799999999999</v>
      </c>
      <c r="H203" t="s">
        <v>5033</v>
      </c>
      <c r="I203" t="s">
        <v>5152</v>
      </c>
    </row>
    <row r="204" spans="1:9" x14ac:dyDescent="0.35">
      <c r="A204" t="s">
        <v>263</v>
      </c>
      <c r="B204" s="2">
        <v>154192304</v>
      </c>
      <c r="C204" s="2">
        <v>9627</v>
      </c>
      <c r="D204" s="2">
        <v>16016.65</v>
      </c>
      <c r="E204" s="3">
        <v>0.118564</v>
      </c>
      <c r="F204" s="3">
        <v>0.166242</v>
      </c>
      <c r="G204" s="3">
        <v>0.205513</v>
      </c>
      <c r="H204" t="s">
        <v>5033</v>
      </c>
      <c r="I204" t="s">
        <v>5152</v>
      </c>
    </row>
    <row r="205" spans="1:9" x14ac:dyDescent="0.35">
      <c r="A205" t="s">
        <v>237</v>
      </c>
      <c r="B205" s="2">
        <v>154071856</v>
      </c>
      <c r="C205" s="2">
        <v>968</v>
      </c>
      <c r="D205" s="2">
        <v>159165.1</v>
      </c>
      <c r="E205" s="3">
        <v>1</v>
      </c>
      <c r="F205" s="3"/>
      <c r="G205" s="3"/>
      <c r="I205" t="s">
        <v>5151</v>
      </c>
    </row>
    <row r="206" spans="1:9" x14ac:dyDescent="0.35">
      <c r="A206" t="s">
        <v>351</v>
      </c>
      <c r="B206" s="2">
        <v>153413376</v>
      </c>
      <c r="C206" s="2">
        <v>7932</v>
      </c>
      <c r="D206" s="2">
        <v>19341.07</v>
      </c>
      <c r="E206" s="3">
        <v>4.0422600000000003E-2</v>
      </c>
      <c r="F206" s="3">
        <v>0.19756199999999999</v>
      </c>
      <c r="G206" s="3">
        <v>0.36745699999999998</v>
      </c>
      <c r="H206" t="s">
        <v>5033</v>
      </c>
      <c r="I206" t="s">
        <v>5152</v>
      </c>
    </row>
    <row r="207" spans="1:9" x14ac:dyDescent="0.35">
      <c r="A207" t="s">
        <v>426</v>
      </c>
      <c r="B207" s="2">
        <v>153061584</v>
      </c>
      <c r="C207" s="2">
        <v>7910</v>
      </c>
      <c r="D207" s="2">
        <v>19350.39</v>
      </c>
      <c r="E207" s="3">
        <v>8.3880200000000002E-2</v>
      </c>
      <c r="F207" s="3">
        <v>0.22047600000000001</v>
      </c>
      <c r="G207" s="3">
        <v>0.45346399999999998</v>
      </c>
      <c r="H207" t="s">
        <v>5033</v>
      </c>
      <c r="I207" t="s">
        <v>5152</v>
      </c>
    </row>
    <row r="208" spans="1:9" x14ac:dyDescent="0.35">
      <c r="A208" t="s">
        <v>283</v>
      </c>
      <c r="B208" s="2">
        <v>152779536</v>
      </c>
      <c r="C208" s="2">
        <v>7138</v>
      </c>
      <c r="D208" s="2">
        <v>21403.69</v>
      </c>
      <c r="E208" s="3">
        <v>3.909E-2</v>
      </c>
      <c r="F208" s="3">
        <v>0.39648099999999997</v>
      </c>
      <c r="G208" s="3">
        <v>0.52088400000000001</v>
      </c>
      <c r="H208" t="s">
        <v>5033</v>
      </c>
      <c r="I208" t="s">
        <v>5152</v>
      </c>
    </row>
    <row r="209" spans="1:9" x14ac:dyDescent="0.35">
      <c r="A209" t="s">
        <v>218</v>
      </c>
      <c r="B209" s="2">
        <v>152503216</v>
      </c>
      <c r="C209" s="2">
        <v>9617</v>
      </c>
      <c r="D209" s="2">
        <v>15857.67</v>
      </c>
      <c r="E209" s="3">
        <v>6.0262499999999997E-2</v>
      </c>
      <c r="F209" s="3">
        <v>0.21501300000000001</v>
      </c>
      <c r="G209" s="3">
        <v>0.39918700000000001</v>
      </c>
      <c r="H209" t="s">
        <v>5033</v>
      </c>
      <c r="I209" t="s">
        <v>5152</v>
      </c>
    </row>
    <row r="210" spans="1:9" x14ac:dyDescent="0.35">
      <c r="A210" t="s">
        <v>352</v>
      </c>
      <c r="B210" s="2">
        <v>152316080</v>
      </c>
      <c r="C210" s="2">
        <v>7768</v>
      </c>
      <c r="D210" s="2">
        <v>19608.150000000001</v>
      </c>
      <c r="E210" s="3">
        <v>0.16230649999999999</v>
      </c>
      <c r="F210" s="3">
        <v>0.12162100000000001</v>
      </c>
      <c r="G210" s="3">
        <v>0.36982300000000001</v>
      </c>
      <c r="H210" t="s">
        <v>5033</v>
      </c>
      <c r="I210" t="s">
        <v>5152</v>
      </c>
    </row>
    <row r="211" spans="1:9" x14ac:dyDescent="0.35">
      <c r="A211" t="s">
        <v>285</v>
      </c>
      <c r="B211" s="2">
        <v>151951760</v>
      </c>
      <c r="C211" s="2">
        <v>1342</v>
      </c>
      <c r="D211" s="2">
        <v>113227.8</v>
      </c>
      <c r="E211" s="3">
        <v>0.96803269999999997</v>
      </c>
      <c r="F211" s="3"/>
      <c r="G211" s="3"/>
      <c r="I211" t="s">
        <v>5152</v>
      </c>
    </row>
    <row r="212" spans="1:9" x14ac:dyDescent="0.35">
      <c r="A212" t="s">
        <v>286</v>
      </c>
      <c r="B212" s="2">
        <v>150949936</v>
      </c>
      <c r="C212" s="2">
        <v>8345</v>
      </c>
      <c r="D212" s="2">
        <v>18088.669999999998</v>
      </c>
      <c r="E212" s="3">
        <v>0.39016210000000001</v>
      </c>
      <c r="F212" s="3">
        <v>6.4402000000000001E-2</v>
      </c>
      <c r="G212" s="3">
        <v>0.20901800000000001</v>
      </c>
      <c r="H212" t="s">
        <v>5033</v>
      </c>
      <c r="I212" t="s">
        <v>5152</v>
      </c>
    </row>
    <row r="213" spans="1:9" x14ac:dyDescent="0.35">
      <c r="A213" t="s">
        <v>266</v>
      </c>
      <c r="B213" s="2">
        <v>150764080</v>
      </c>
      <c r="C213" s="2">
        <v>9224</v>
      </c>
      <c r="D213" s="2">
        <v>16344.76</v>
      </c>
      <c r="E213" s="3">
        <v>0.14396059999999999</v>
      </c>
      <c r="F213" s="3">
        <v>7.3327000000000003E-2</v>
      </c>
      <c r="G213" s="3">
        <v>0.18152699999999999</v>
      </c>
      <c r="H213" t="s">
        <v>5033</v>
      </c>
      <c r="I213" t="s">
        <v>5152</v>
      </c>
    </row>
    <row r="214" spans="1:9" x14ac:dyDescent="0.35">
      <c r="A214" t="s">
        <v>105</v>
      </c>
      <c r="B214" s="2">
        <v>150602496</v>
      </c>
      <c r="C214" s="2">
        <v>8420</v>
      </c>
      <c r="D214" s="2">
        <v>17886.28</v>
      </c>
      <c r="E214" s="3">
        <v>0.2863791</v>
      </c>
      <c r="F214" s="3">
        <v>0.413825</v>
      </c>
      <c r="G214" s="3">
        <v>0.42252699999999999</v>
      </c>
      <c r="H214" t="s">
        <v>5033</v>
      </c>
      <c r="I214" t="s">
        <v>5152</v>
      </c>
    </row>
    <row r="215" spans="1:9" x14ac:dyDescent="0.35">
      <c r="A215" t="s">
        <v>258</v>
      </c>
      <c r="B215" s="2">
        <v>150327872</v>
      </c>
      <c r="C215" s="2">
        <v>11455</v>
      </c>
      <c r="D215" s="2">
        <v>13123.34</v>
      </c>
      <c r="E215" s="3">
        <v>0.15850700000000001</v>
      </c>
      <c r="F215" s="3">
        <v>4.0651E-2</v>
      </c>
      <c r="G215" s="3">
        <v>0.25783299999999998</v>
      </c>
      <c r="H215" t="s">
        <v>5033</v>
      </c>
      <c r="I215" t="s">
        <v>5152</v>
      </c>
    </row>
    <row r="216" spans="1:9" x14ac:dyDescent="0.35">
      <c r="A216" t="s">
        <v>310</v>
      </c>
      <c r="B216" s="2">
        <v>149304112</v>
      </c>
      <c r="C216" s="2">
        <v>6319</v>
      </c>
      <c r="D216" s="2">
        <v>23627.81</v>
      </c>
      <c r="E216" s="3">
        <v>0.2461882</v>
      </c>
      <c r="F216" s="3">
        <v>0.126665</v>
      </c>
      <c r="G216" s="3">
        <v>0.24923500000000001</v>
      </c>
      <c r="H216" t="s">
        <v>5034</v>
      </c>
      <c r="I216" t="s">
        <v>5151</v>
      </c>
    </row>
    <row r="217" spans="1:9" x14ac:dyDescent="0.35">
      <c r="A217" t="s">
        <v>230</v>
      </c>
      <c r="B217" s="2">
        <v>149066096</v>
      </c>
      <c r="C217" s="2">
        <v>8922</v>
      </c>
      <c r="D217" s="2">
        <v>16707.7</v>
      </c>
      <c r="E217" s="3">
        <v>0.1136364</v>
      </c>
      <c r="F217" s="3">
        <v>0.25950400000000001</v>
      </c>
      <c r="G217" s="3">
        <v>0.47553099999999998</v>
      </c>
      <c r="H217" t="s">
        <v>5031</v>
      </c>
      <c r="I217" t="s">
        <v>5152</v>
      </c>
    </row>
    <row r="218" spans="1:9" x14ac:dyDescent="0.35">
      <c r="A218" t="s">
        <v>240</v>
      </c>
      <c r="B218" s="2">
        <v>149004912</v>
      </c>
      <c r="C218" s="2">
        <v>7862</v>
      </c>
      <c r="D218" s="2">
        <v>18952.54</v>
      </c>
      <c r="E218" s="3">
        <v>0.3058575</v>
      </c>
      <c r="F218" s="3">
        <v>0.10537100000000001</v>
      </c>
      <c r="G218" s="3">
        <v>0.309392</v>
      </c>
      <c r="H218" t="s">
        <v>5033</v>
      </c>
      <c r="I218" t="s">
        <v>5152</v>
      </c>
    </row>
    <row r="219" spans="1:9" x14ac:dyDescent="0.35">
      <c r="A219" t="s">
        <v>2865</v>
      </c>
      <c r="B219" s="2">
        <v>148041104</v>
      </c>
      <c r="C219" s="2">
        <v>1277</v>
      </c>
      <c r="D219" s="2">
        <v>115928.8</v>
      </c>
      <c r="E219" s="3">
        <v>0.97526020000000002</v>
      </c>
      <c r="F219" s="3"/>
      <c r="G219" s="3"/>
      <c r="I219" t="s">
        <v>5152</v>
      </c>
    </row>
    <row r="220" spans="1:9" x14ac:dyDescent="0.35">
      <c r="A220" t="s">
        <v>231</v>
      </c>
      <c r="B220" s="2">
        <v>147510736</v>
      </c>
      <c r="C220" s="2">
        <v>9499</v>
      </c>
      <c r="D220" s="2">
        <v>15529.08</v>
      </c>
      <c r="E220" s="3">
        <v>0.14206759999999999</v>
      </c>
      <c r="F220" s="3">
        <v>0.106235</v>
      </c>
      <c r="G220" s="3">
        <v>0.20350199999999999</v>
      </c>
      <c r="H220" t="s">
        <v>5033</v>
      </c>
      <c r="I220" t="s">
        <v>5152</v>
      </c>
    </row>
    <row r="221" spans="1:9" x14ac:dyDescent="0.35">
      <c r="A221" t="s">
        <v>165</v>
      </c>
      <c r="B221" s="2">
        <v>147353648</v>
      </c>
      <c r="C221" s="2">
        <v>8591</v>
      </c>
      <c r="D221" s="2">
        <v>17152.099999999999</v>
      </c>
      <c r="E221" s="3">
        <v>0.18766849999999999</v>
      </c>
      <c r="F221" s="3">
        <v>0.33157300000000001</v>
      </c>
      <c r="G221" s="3">
        <v>0.36547200000000002</v>
      </c>
      <c r="H221" t="s">
        <v>5033</v>
      </c>
      <c r="I221" t="s">
        <v>5152</v>
      </c>
    </row>
    <row r="222" spans="1:9" x14ac:dyDescent="0.35">
      <c r="A222" t="s">
        <v>257</v>
      </c>
      <c r="B222" s="2">
        <v>146522368</v>
      </c>
      <c r="C222" s="2">
        <v>7280</v>
      </c>
      <c r="D222" s="2">
        <v>20126.7</v>
      </c>
      <c r="E222" s="3">
        <v>0.13966029999999999</v>
      </c>
      <c r="F222" s="3">
        <v>0.256604</v>
      </c>
      <c r="G222" s="3">
        <v>0.47327000000000002</v>
      </c>
      <c r="H222" t="s">
        <v>5033</v>
      </c>
      <c r="I222" t="s">
        <v>5152</v>
      </c>
    </row>
    <row r="223" spans="1:9" x14ac:dyDescent="0.35">
      <c r="A223" t="s">
        <v>260</v>
      </c>
      <c r="B223" s="2">
        <v>145982464</v>
      </c>
      <c r="C223" s="2">
        <v>6603</v>
      </c>
      <c r="D223" s="2">
        <v>22108.51</v>
      </c>
      <c r="E223" s="3">
        <v>0.10702010000000001</v>
      </c>
      <c r="F223" s="3">
        <v>4.931E-2</v>
      </c>
      <c r="G223" s="3">
        <v>0.220329</v>
      </c>
      <c r="H223" t="s">
        <v>5033</v>
      </c>
      <c r="I223" t="s">
        <v>5152</v>
      </c>
    </row>
    <row r="224" spans="1:9" x14ac:dyDescent="0.35">
      <c r="A224" t="s">
        <v>226</v>
      </c>
      <c r="B224" s="2">
        <v>145814464</v>
      </c>
      <c r="C224" s="2">
        <v>8850</v>
      </c>
      <c r="D224" s="2">
        <v>16476.21</v>
      </c>
      <c r="E224" s="3">
        <v>0.13053890000000001</v>
      </c>
      <c r="F224" s="3">
        <v>0.34213100000000002</v>
      </c>
      <c r="G224" s="3">
        <v>0.58451600000000004</v>
      </c>
      <c r="H224" t="s">
        <v>5031</v>
      </c>
      <c r="I224" t="s">
        <v>5152</v>
      </c>
    </row>
    <row r="225" spans="1:9" x14ac:dyDescent="0.35">
      <c r="A225" t="s">
        <v>174</v>
      </c>
      <c r="B225" s="2">
        <v>145143312</v>
      </c>
      <c r="C225" s="2">
        <v>10926</v>
      </c>
      <c r="D225" s="2">
        <v>13284.21</v>
      </c>
      <c r="E225" s="3">
        <v>5.99248E-2</v>
      </c>
      <c r="F225" s="3">
        <v>0.15179200000000001</v>
      </c>
      <c r="G225" s="3">
        <v>0.24341699999999999</v>
      </c>
      <c r="H225" t="s">
        <v>5033</v>
      </c>
      <c r="I225" t="s">
        <v>5152</v>
      </c>
    </row>
    <row r="226" spans="1:9" x14ac:dyDescent="0.35">
      <c r="A226" t="s">
        <v>241</v>
      </c>
      <c r="B226" s="2">
        <v>144729632</v>
      </c>
      <c r="C226" s="2">
        <v>2468</v>
      </c>
      <c r="D226" s="2">
        <v>58642.48</v>
      </c>
      <c r="E226" s="3">
        <v>0.9241897</v>
      </c>
      <c r="F226" s="3">
        <v>0.60000299999999995</v>
      </c>
      <c r="G226" s="3">
        <v>0.61335499999999998</v>
      </c>
      <c r="H226" t="s">
        <v>5030</v>
      </c>
      <c r="I226" t="s">
        <v>5151</v>
      </c>
    </row>
    <row r="227" spans="1:9" x14ac:dyDescent="0.35">
      <c r="A227" t="s">
        <v>119</v>
      </c>
      <c r="B227" s="2">
        <v>144471296</v>
      </c>
      <c r="C227" s="2">
        <v>4499</v>
      </c>
      <c r="D227" s="2">
        <v>32111.87</v>
      </c>
      <c r="E227" s="3">
        <v>0.77383049999999998</v>
      </c>
      <c r="F227" s="3"/>
      <c r="G227" s="3"/>
      <c r="I227" t="s">
        <v>5151</v>
      </c>
    </row>
    <row r="228" spans="1:9" x14ac:dyDescent="0.35">
      <c r="A228" t="s">
        <v>277</v>
      </c>
      <c r="B228" s="2">
        <v>144114496</v>
      </c>
      <c r="C228" s="2">
        <v>13406</v>
      </c>
      <c r="D228" s="2">
        <v>10750</v>
      </c>
      <c r="E228" s="3">
        <v>0</v>
      </c>
      <c r="F228" s="3">
        <v>8.3689E-2</v>
      </c>
      <c r="G228" s="3">
        <v>0.154527</v>
      </c>
      <c r="H228" t="s">
        <v>5035</v>
      </c>
      <c r="I228" t="s">
        <v>5152</v>
      </c>
    </row>
    <row r="229" spans="1:9" x14ac:dyDescent="0.35">
      <c r="A229" t="s">
        <v>199</v>
      </c>
      <c r="B229" s="2">
        <v>143928336</v>
      </c>
      <c r="C229" s="2">
        <v>4297</v>
      </c>
      <c r="D229" s="2">
        <v>33495.07</v>
      </c>
      <c r="E229" s="3">
        <v>0.44608449999999999</v>
      </c>
      <c r="F229" s="3">
        <v>0.25492799999999999</v>
      </c>
      <c r="G229" s="3">
        <v>0.50796799999999998</v>
      </c>
      <c r="H229" t="s">
        <v>5034</v>
      </c>
      <c r="I229" t="s">
        <v>5151</v>
      </c>
    </row>
    <row r="230" spans="1:9" x14ac:dyDescent="0.35">
      <c r="A230" t="s">
        <v>271</v>
      </c>
      <c r="B230" s="2">
        <v>141365984</v>
      </c>
      <c r="C230" s="2">
        <v>7476</v>
      </c>
      <c r="D230" s="2">
        <v>18909.310000000001</v>
      </c>
      <c r="E230" s="3">
        <v>0.3615565</v>
      </c>
      <c r="F230" s="3">
        <v>0.13091900000000001</v>
      </c>
      <c r="G230" s="3">
        <v>0.247088</v>
      </c>
      <c r="H230" t="s">
        <v>5033</v>
      </c>
      <c r="I230" t="s">
        <v>5152</v>
      </c>
    </row>
    <row r="231" spans="1:9" x14ac:dyDescent="0.35">
      <c r="A231" t="s">
        <v>133</v>
      </c>
      <c r="B231" s="2">
        <v>141149728</v>
      </c>
      <c r="C231" s="2">
        <v>10019</v>
      </c>
      <c r="D231" s="2">
        <v>14088.21</v>
      </c>
      <c r="E231" s="3">
        <v>0.1176745</v>
      </c>
      <c r="F231" s="3">
        <v>0.191242</v>
      </c>
      <c r="G231" s="3">
        <v>0.37851099999999999</v>
      </c>
      <c r="H231" t="s">
        <v>5033</v>
      </c>
      <c r="I231" t="s">
        <v>5152</v>
      </c>
    </row>
    <row r="232" spans="1:9" x14ac:dyDescent="0.35">
      <c r="A232" t="s">
        <v>136</v>
      </c>
      <c r="B232" s="2">
        <v>140330048</v>
      </c>
      <c r="C232" s="2">
        <v>5892</v>
      </c>
      <c r="D232" s="2">
        <v>23817.05</v>
      </c>
      <c r="E232" s="3">
        <v>0.39316990000000002</v>
      </c>
      <c r="F232" s="3">
        <v>4.8520000000000001E-2</v>
      </c>
      <c r="G232" s="3">
        <v>0.11353000000000001</v>
      </c>
      <c r="H232" t="s">
        <v>5034</v>
      </c>
      <c r="I232" t="s">
        <v>5151</v>
      </c>
    </row>
    <row r="233" spans="1:9" x14ac:dyDescent="0.35">
      <c r="A233" t="s">
        <v>2867</v>
      </c>
      <c r="B233" s="2">
        <v>140070848</v>
      </c>
      <c r="C233" s="2">
        <v>3637</v>
      </c>
      <c r="D233" s="2">
        <v>38512.74</v>
      </c>
      <c r="E233" s="3">
        <v>0.72124109999999997</v>
      </c>
      <c r="F233" s="3"/>
      <c r="G233" s="3"/>
      <c r="I233" t="s">
        <v>5152</v>
      </c>
    </row>
    <row r="234" spans="1:9" x14ac:dyDescent="0.35">
      <c r="A234" t="s">
        <v>316</v>
      </c>
      <c r="B234" s="2">
        <v>139691184</v>
      </c>
      <c r="C234" s="2">
        <v>6882</v>
      </c>
      <c r="D234" s="2">
        <v>20298.05</v>
      </c>
      <c r="E234" s="3">
        <v>0.14368610000000001</v>
      </c>
      <c r="F234" s="3">
        <v>0.33743099999999998</v>
      </c>
      <c r="G234" s="3">
        <v>0.46542499999999998</v>
      </c>
      <c r="H234" t="s">
        <v>5031</v>
      </c>
      <c r="I234" t="s">
        <v>5152</v>
      </c>
    </row>
    <row r="235" spans="1:9" x14ac:dyDescent="0.35">
      <c r="A235" t="s">
        <v>210</v>
      </c>
      <c r="B235" s="2">
        <v>139568784</v>
      </c>
      <c r="C235" s="2">
        <v>8787</v>
      </c>
      <c r="D235" s="2">
        <v>15883.55</v>
      </c>
      <c r="E235" s="3">
        <v>9.8616499999999996E-2</v>
      </c>
      <c r="F235" s="3">
        <v>0.188995</v>
      </c>
      <c r="G235" s="3">
        <v>0.36591200000000002</v>
      </c>
      <c r="H235" t="s">
        <v>5033</v>
      </c>
      <c r="I235" t="s">
        <v>5152</v>
      </c>
    </row>
    <row r="236" spans="1:9" x14ac:dyDescent="0.35">
      <c r="A236" t="s">
        <v>152</v>
      </c>
      <c r="B236" s="2">
        <v>139366288</v>
      </c>
      <c r="C236" s="2">
        <v>8838</v>
      </c>
      <c r="D236" s="2">
        <v>15768.98</v>
      </c>
      <c r="E236" s="3">
        <v>8.2991999999999996E-2</v>
      </c>
      <c r="F236" s="3">
        <v>0.18273900000000001</v>
      </c>
      <c r="G236" s="3">
        <v>0.39579799999999998</v>
      </c>
      <c r="H236" t="s">
        <v>5033</v>
      </c>
      <c r="I236" t="s">
        <v>5152</v>
      </c>
    </row>
    <row r="237" spans="1:9" x14ac:dyDescent="0.35">
      <c r="A237" t="s">
        <v>343</v>
      </c>
      <c r="B237" s="2">
        <v>138495776</v>
      </c>
      <c r="C237" s="2">
        <v>7768</v>
      </c>
      <c r="D237" s="2">
        <v>17829.009999999998</v>
      </c>
      <c r="E237" s="3">
        <v>0.1092598</v>
      </c>
      <c r="F237" s="3">
        <v>0.19120400000000001</v>
      </c>
      <c r="G237" s="3">
        <v>0.42108299999999999</v>
      </c>
      <c r="H237" t="s">
        <v>5033</v>
      </c>
      <c r="I237" t="s">
        <v>5152</v>
      </c>
    </row>
    <row r="238" spans="1:9" x14ac:dyDescent="0.35">
      <c r="A238" t="s">
        <v>238</v>
      </c>
      <c r="B238" s="2">
        <v>137881280</v>
      </c>
      <c r="C238" s="2">
        <v>2754</v>
      </c>
      <c r="D238" s="2">
        <v>50065.82</v>
      </c>
      <c r="E238" s="3">
        <v>0.86878599999999995</v>
      </c>
      <c r="F238" s="3">
        <v>0.58469899999999997</v>
      </c>
      <c r="G238" s="3">
        <v>0.60304899999999995</v>
      </c>
      <c r="H238" t="s">
        <v>5030</v>
      </c>
      <c r="I238" t="s">
        <v>5151</v>
      </c>
    </row>
    <row r="239" spans="1:9" x14ac:dyDescent="0.35">
      <c r="A239" t="s">
        <v>254</v>
      </c>
      <c r="B239" s="2">
        <v>137032304</v>
      </c>
      <c r="C239" s="2">
        <v>5868</v>
      </c>
      <c r="D239" s="2">
        <v>23352.47</v>
      </c>
      <c r="E239" s="3">
        <v>6.5614500000000006E-2</v>
      </c>
      <c r="F239" s="3">
        <v>0.20832899999999999</v>
      </c>
      <c r="G239" s="3">
        <v>0.552813</v>
      </c>
      <c r="H239" t="s">
        <v>5034</v>
      </c>
      <c r="I239" t="s">
        <v>5151</v>
      </c>
    </row>
    <row r="240" spans="1:9" x14ac:dyDescent="0.35">
      <c r="A240" t="s">
        <v>2872</v>
      </c>
      <c r="B240" s="2">
        <v>136938320</v>
      </c>
      <c r="C240" s="2">
        <v>5044</v>
      </c>
      <c r="D240" s="2">
        <v>27148.76</v>
      </c>
      <c r="E240" s="3">
        <v>0.42684050000000001</v>
      </c>
      <c r="F240" s="3">
        <v>0.15545200000000001</v>
      </c>
      <c r="G240" s="3">
        <v>0.54228200000000004</v>
      </c>
      <c r="H240" t="s">
        <v>5034</v>
      </c>
      <c r="I240" t="s">
        <v>5151</v>
      </c>
    </row>
    <row r="241" spans="1:9" x14ac:dyDescent="0.35">
      <c r="A241" t="s">
        <v>289</v>
      </c>
      <c r="B241" s="2">
        <v>136249504</v>
      </c>
      <c r="C241" s="2">
        <v>14938</v>
      </c>
      <c r="D241" s="2">
        <v>9121</v>
      </c>
      <c r="E241" s="3">
        <v>0</v>
      </c>
      <c r="F241" s="3">
        <v>0.102771</v>
      </c>
      <c r="G241" s="3">
        <v>0.16238</v>
      </c>
      <c r="H241" t="s">
        <v>5037</v>
      </c>
      <c r="I241" t="s">
        <v>5152</v>
      </c>
    </row>
    <row r="242" spans="1:9" x14ac:dyDescent="0.35">
      <c r="A242" t="s">
        <v>188</v>
      </c>
      <c r="B242" s="2">
        <v>136233200</v>
      </c>
      <c r="C242" s="2">
        <v>8714</v>
      </c>
      <c r="D242" s="2">
        <v>15633.83</v>
      </c>
      <c r="E242" s="3">
        <v>0.16332669999999999</v>
      </c>
      <c r="F242" s="3">
        <v>0.15296199999999999</v>
      </c>
      <c r="G242" s="3">
        <v>0.356433</v>
      </c>
      <c r="H242" t="s">
        <v>5033</v>
      </c>
      <c r="I242" t="s">
        <v>5152</v>
      </c>
    </row>
    <row r="243" spans="1:9" x14ac:dyDescent="0.35">
      <c r="A243" t="s">
        <v>126</v>
      </c>
      <c r="B243" s="2">
        <v>135634112</v>
      </c>
      <c r="C243" s="2">
        <v>5536</v>
      </c>
      <c r="D243" s="2">
        <v>24500.38</v>
      </c>
      <c r="E243" s="3">
        <v>0.29136190000000001</v>
      </c>
      <c r="F243" s="3">
        <v>8.2143999999999995E-2</v>
      </c>
      <c r="G243" s="3">
        <v>0.29742600000000002</v>
      </c>
      <c r="H243" t="s">
        <v>5033</v>
      </c>
      <c r="I243" t="s">
        <v>5152</v>
      </c>
    </row>
    <row r="244" spans="1:9" x14ac:dyDescent="0.35">
      <c r="A244" t="s">
        <v>127</v>
      </c>
      <c r="B244" s="2">
        <v>135293984</v>
      </c>
      <c r="C244" s="2">
        <v>8565</v>
      </c>
      <c r="D244" s="2">
        <v>15796.15</v>
      </c>
      <c r="E244" s="3">
        <v>0.22755619999999999</v>
      </c>
      <c r="F244" s="3">
        <v>0.21454000000000001</v>
      </c>
      <c r="G244" s="3">
        <v>0.37573099999999998</v>
      </c>
      <c r="H244" t="s">
        <v>5033</v>
      </c>
      <c r="I244" t="s">
        <v>5152</v>
      </c>
    </row>
    <row r="245" spans="1:9" x14ac:dyDescent="0.35">
      <c r="A245" t="s">
        <v>280</v>
      </c>
      <c r="B245" s="2">
        <v>134983664</v>
      </c>
      <c r="C245" s="2">
        <v>5656</v>
      </c>
      <c r="D245" s="2">
        <v>23865.57</v>
      </c>
      <c r="E245" s="3">
        <v>0.37810050000000001</v>
      </c>
      <c r="F245" s="3">
        <v>8.1745999999999999E-2</v>
      </c>
      <c r="G245" s="3">
        <v>0.21138100000000001</v>
      </c>
      <c r="H245" t="s">
        <v>5034</v>
      </c>
      <c r="I245" t="s">
        <v>5151</v>
      </c>
    </row>
    <row r="246" spans="1:9" x14ac:dyDescent="0.35">
      <c r="A246" t="s">
        <v>288</v>
      </c>
      <c r="B246" s="2">
        <v>134299168</v>
      </c>
      <c r="C246" s="2">
        <v>6318</v>
      </c>
      <c r="D246" s="2">
        <v>21256.6</v>
      </c>
      <c r="E246" s="3">
        <v>0.29841889999999999</v>
      </c>
      <c r="F246" s="3">
        <v>0.15148400000000001</v>
      </c>
      <c r="G246" s="3">
        <v>0.42349199999999998</v>
      </c>
      <c r="H246" t="s">
        <v>5033</v>
      </c>
      <c r="I246" t="s">
        <v>5152</v>
      </c>
    </row>
    <row r="247" spans="1:9" x14ac:dyDescent="0.35">
      <c r="A247" t="s">
        <v>276</v>
      </c>
      <c r="B247" s="2">
        <v>133459976</v>
      </c>
      <c r="C247" s="2">
        <v>8196</v>
      </c>
      <c r="D247" s="2">
        <v>16283.55</v>
      </c>
      <c r="E247" s="3">
        <v>7.1442000000000005E-2</v>
      </c>
      <c r="F247" s="3">
        <v>0.173044</v>
      </c>
      <c r="G247" s="3">
        <v>0.46686800000000001</v>
      </c>
      <c r="H247" t="s">
        <v>5033</v>
      </c>
      <c r="I247" t="s">
        <v>5152</v>
      </c>
    </row>
    <row r="248" spans="1:9" x14ac:dyDescent="0.35">
      <c r="A248" t="s">
        <v>433</v>
      </c>
      <c r="B248" s="2">
        <v>132888240</v>
      </c>
      <c r="C248" s="2">
        <v>4756</v>
      </c>
      <c r="D248" s="2">
        <v>27941.18</v>
      </c>
      <c r="E248" s="3">
        <v>0.61740030000000001</v>
      </c>
      <c r="F248" s="3"/>
      <c r="G248" s="3"/>
      <c r="I248" t="s">
        <v>5151</v>
      </c>
    </row>
    <row r="249" spans="1:9" x14ac:dyDescent="0.35">
      <c r="A249" t="s">
        <v>168</v>
      </c>
      <c r="B249" s="2">
        <v>132827264</v>
      </c>
      <c r="C249" s="2">
        <v>8134</v>
      </c>
      <c r="D249" s="2">
        <v>16329.88</v>
      </c>
      <c r="E249" s="3">
        <v>0.1106871</v>
      </c>
      <c r="F249" s="3">
        <v>0.116756</v>
      </c>
      <c r="G249" s="3">
        <v>0.25307200000000002</v>
      </c>
      <c r="H249" t="s">
        <v>5033</v>
      </c>
      <c r="I249" t="s">
        <v>5152</v>
      </c>
    </row>
    <row r="250" spans="1:9" x14ac:dyDescent="0.35">
      <c r="A250" t="s">
        <v>2883</v>
      </c>
      <c r="B250" s="2">
        <v>131924200</v>
      </c>
      <c r="C250" s="2">
        <v>14018</v>
      </c>
      <c r="D250" s="2">
        <v>9411.0580000000009</v>
      </c>
      <c r="E250" s="3">
        <v>3.24669E-2</v>
      </c>
      <c r="F250" s="3">
        <v>4.1051999999999998E-2</v>
      </c>
      <c r="G250" s="3">
        <v>0.13064400000000001</v>
      </c>
      <c r="H250" t="s">
        <v>5036</v>
      </c>
      <c r="I250" t="s">
        <v>5151</v>
      </c>
    </row>
    <row r="251" spans="1:9" x14ac:dyDescent="0.35">
      <c r="A251" t="s">
        <v>132</v>
      </c>
      <c r="B251" s="2">
        <v>130585840</v>
      </c>
      <c r="C251" s="2">
        <v>3075</v>
      </c>
      <c r="D251" s="2">
        <v>42466.94</v>
      </c>
      <c r="E251" s="3">
        <v>0.6845599</v>
      </c>
      <c r="F251" s="3"/>
      <c r="G251" s="3"/>
      <c r="I251" t="s">
        <v>5151</v>
      </c>
    </row>
    <row r="252" spans="1:9" x14ac:dyDescent="0.35">
      <c r="A252" t="s">
        <v>234</v>
      </c>
      <c r="B252" s="2">
        <v>130421384</v>
      </c>
      <c r="C252" s="2">
        <v>3002</v>
      </c>
      <c r="D252" s="2">
        <v>43444.83</v>
      </c>
      <c r="E252" s="3">
        <v>0.72382979999999997</v>
      </c>
      <c r="F252" s="3">
        <v>0.46449800000000002</v>
      </c>
      <c r="G252" s="3">
        <v>0.51623600000000003</v>
      </c>
      <c r="H252" t="s">
        <v>5032</v>
      </c>
      <c r="I252" t="s">
        <v>5151</v>
      </c>
    </row>
    <row r="253" spans="1:9" x14ac:dyDescent="0.35">
      <c r="A253" t="s">
        <v>211</v>
      </c>
      <c r="B253" s="2">
        <v>130225432</v>
      </c>
      <c r="C253" s="2">
        <v>7760</v>
      </c>
      <c r="D253" s="2">
        <v>16781.63</v>
      </c>
      <c r="E253" s="3">
        <v>0.18179000000000001</v>
      </c>
      <c r="F253" s="3">
        <v>0.22220999999999999</v>
      </c>
      <c r="G253" s="3">
        <v>0.50464699999999996</v>
      </c>
      <c r="H253" t="s">
        <v>5033</v>
      </c>
      <c r="I253" t="s">
        <v>5152</v>
      </c>
    </row>
    <row r="254" spans="1:9" x14ac:dyDescent="0.35">
      <c r="A254" t="s">
        <v>215</v>
      </c>
      <c r="B254" s="2">
        <v>128940536</v>
      </c>
      <c r="C254" s="2">
        <v>3826</v>
      </c>
      <c r="D254" s="2">
        <v>33701.129999999997</v>
      </c>
      <c r="E254" s="3">
        <v>0.57775880000000002</v>
      </c>
      <c r="F254" s="3">
        <v>0.27033299999999999</v>
      </c>
      <c r="G254" s="3">
        <v>0.51877600000000001</v>
      </c>
      <c r="H254" t="s">
        <v>5034</v>
      </c>
      <c r="I254" t="s">
        <v>5151</v>
      </c>
    </row>
    <row r="255" spans="1:9" x14ac:dyDescent="0.35">
      <c r="A255" t="s">
        <v>228</v>
      </c>
      <c r="B255" s="2">
        <v>127795968</v>
      </c>
      <c r="C255" s="2">
        <v>6258</v>
      </c>
      <c r="D255" s="2">
        <v>20421.21</v>
      </c>
      <c r="E255" s="3">
        <v>0.28115570000000001</v>
      </c>
      <c r="F255" s="3">
        <v>0.24055599999999999</v>
      </c>
      <c r="G255" s="3">
        <v>0.42336800000000002</v>
      </c>
      <c r="H255" t="s">
        <v>5033</v>
      </c>
      <c r="I255" t="s">
        <v>5152</v>
      </c>
    </row>
    <row r="256" spans="1:9" x14ac:dyDescent="0.35">
      <c r="A256" t="s">
        <v>203</v>
      </c>
      <c r="B256" s="2">
        <v>127681424</v>
      </c>
      <c r="C256" s="2">
        <v>4356</v>
      </c>
      <c r="D256" s="2">
        <v>29311.62</v>
      </c>
      <c r="E256" s="3">
        <v>0.6476151</v>
      </c>
      <c r="F256" s="3">
        <v>0.47702699999999998</v>
      </c>
      <c r="G256" s="3">
        <v>0.66479200000000005</v>
      </c>
      <c r="H256" t="s">
        <v>5029</v>
      </c>
      <c r="I256" t="s">
        <v>5151</v>
      </c>
    </row>
    <row r="257" spans="1:9" x14ac:dyDescent="0.35">
      <c r="A257" t="s">
        <v>357</v>
      </c>
      <c r="B257" s="2">
        <v>126858648</v>
      </c>
      <c r="C257" s="2">
        <v>2153</v>
      </c>
      <c r="D257" s="2">
        <v>58921.8</v>
      </c>
      <c r="E257" s="3">
        <v>0.86784499999999998</v>
      </c>
      <c r="F257" s="3">
        <v>0.60675599999999996</v>
      </c>
      <c r="G257" s="3">
        <v>0.60668999999999995</v>
      </c>
      <c r="H257" t="s">
        <v>5030</v>
      </c>
      <c r="I257" t="s">
        <v>5151</v>
      </c>
    </row>
    <row r="258" spans="1:9" x14ac:dyDescent="0.35">
      <c r="A258" t="s">
        <v>146</v>
      </c>
      <c r="B258" s="2">
        <v>125797904</v>
      </c>
      <c r="C258" s="2">
        <v>7962</v>
      </c>
      <c r="D258" s="2">
        <v>15799.79</v>
      </c>
      <c r="E258" s="3">
        <v>0.17267299999999999</v>
      </c>
      <c r="F258" s="3">
        <v>0.103127</v>
      </c>
      <c r="G258" s="3">
        <v>0.260071</v>
      </c>
      <c r="H258" t="s">
        <v>5033</v>
      </c>
      <c r="I258" t="s">
        <v>5152</v>
      </c>
    </row>
    <row r="259" spans="1:9" x14ac:dyDescent="0.35">
      <c r="A259" t="s">
        <v>459</v>
      </c>
      <c r="B259" s="2">
        <v>125711408</v>
      </c>
      <c r="C259" s="2">
        <v>8154</v>
      </c>
      <c r="D259" s="2">
        <v>15417.15</v>
      </c>
      <c r="E259" s="3">
        <v>4.8057700000000002E-2</v>
      </c>
      <c r="F259" s="3">
        <v>0.157749</v>
      </c>
      <c r="G259" s="3">
        <v>0.49468200000000001</v>
      </c>
      <c r="H259" t="s">
        <v>5033</v>
      </c>
      <c r="I259" t="s">
        <v>5152</v>
      </c>
    </row>
    <row r="260" spans="1:9" x14ac:dyDescent="0.35">
      <c r="A260" t="s">
        <v>194</v>
      </c>
      <c r="B260" s="2">
        <v>125362256</v>
      </c>
      <c r="C260" s="2">
        <v>3749</v>
      </c>
      <c r="D260" s="2">
        <v>33438.85</v>
      </c>
      <c r="E260" s="3">
        <v>0.6129616</v>
      </c>
      <c r="F260" s="3">
        <v>0.32913700000000001</v>
      </c>
      <c r="G260" s="3">
        <v>0.50934900000000005</v>
      </c>
      <c r="H260" t="s">
        <v>5034</v>
      </c>
      <c r="I260" t="s">
        <v>5151</v>
      </c>
    </row>
    <row r="261" spans="1:9" x14ac:dyDescent="0.35">
      <c r="A261" t="s">
        <v>307</v>
      </c>
      <c r="B261" s="2">
        <v>125080248</v>
      </c>
      <c r="C261" s="2">
        <v>8903</v>
      </c>
      <c r="D261" s="2">
        <v>14049.22</v>
      </c>
      <c r="E261" s="3">
        <v>0.12992770000000001</v>
      </c>
      <c r="F261" s="3">
        <v>0.206454</v>
      </c>
      <c r="G261" s="3">
        <v>0.50944199999999995</v>
      </c>
      <c r="H261" t="s">
        <v>5033</v>
      </c>
      <c r="I261" t="s">
        <v>5152</v>
      </c>
    </row>
    <row r="262" spans="1:9" x14ac:dyDescent="0.35">
      <c r="A262" t="s">
        <v>339</v>
      </c>
      <c r="B262" s="2">
        <v>124923520</v>
      </c>
      <c r="C262" s="2">
        <v>7166</v>
      </c>
      <c r="D262" s="2">
        <v>17432.810000000001</v>
      </c>
      <c r="E262" s="3">
        <v>0.14264540000000001</v>
      </c>
      <c r="F262" s="3">
        <v>0.22047600000000001</v>
      </c>
      <c r="G262" s="3">
        <v>0.45346399999999998</v>
      </c>
      <c r="H262" t="s">
        <v>5033</v>
      </c>
      <c r="I262" t="s">
        <v>5152</v>
      </c>
    </row>
    <row r="263" spans="1:9" x14ac:dyDescent="0.35">
      <c r="A263" t="s">
        <v>2868</v>
      </c>
      <c r="B263" s="2">
        <v>124750720</v>
      </c>
      <c r="C263" s="2">
        <v>800</v>
      </c>
      <c r="D263" s="2">
        <v>155938.4</v>
      </c>
      <c r="E263" s="3">
        <v>0.99377890000000002</v>
      </c>
      <c r="F263" s="3"/>
      <c r="G263" s="3"/>
      <c r="I263" t="s">
        <v>5151</v>
      </c>
    </row>
    <row r="264" spans="1:9" x14ac:dyDescent="0.35">
      <c r="A264" t="s">
        <v>1764</v>
      </c>
      <c r="B264" s="2">
        <v>124614184</v>
      </c>
      <c r="C264" s="2">
        <v>6831</v>
      </c>
      <c r="D264" s="2">
        <v>18242.45</v>
      </c>
      <c r="E264" s="3">
        <v>0.34537230000000002</v>
      </c>
      <c r="F264" s="3"/>
      <c r="G264" s="3"/>
      <c r="I264" t="s">
        <v>5152</v>
      </c>
    </row>
    <row r="265" spans="1:9" x14ac:dyDescent="0.35">
      <c r="A265" t="s">
        <v>202</v>
      </c>
      <c r="B265" s="2">
        <v>124586432</v>
      </c>
      <c r="C265" s="2">
        <v>2035</v>
      </c>
      <c r="D265" s="2">
        <v>61221.83</v>
      </c>
      <c r="E265" s="3">
        <v>0.75795120000000005</v>
      </c>
      <c r="F265" s="3">
        <v>0.131636</v>
      </c>
      <c r="G265" s="3">
        <v>0.398316</v>
      </c>
      <c r="H265" t="s">
        <v>5034</v>
      </c>
      <c r="I265" t="s">
        <v>5151</v>
      </c>
    </row>
    <row r="266" spans="1:9" x14ac:dyDescent="0.35">
      <c r="A266" t="s">
        <v>348</v>
      </c>
      <c r="B266" s="2">
        <v>124373992</v>
      </c>
      <c r="C266" s="2">
        <v>7507</v>
      </c>
      <c r="D266" s="2">
        <v>16567.740000000002</v>
      </c>
      <c r="E266" s="3">
        <v>0.13042860000000001</v>
      </c>
      <c r="F266" s="3">
        <v>0.25032500000000002</v>
      </c>
      <c r="G266" s="3">
        <v>0.26986399999999999</v>
      </c>
      <c r="H266" t="s">
        <v>5033</v>
      </c>
      <c r="I266" t="s">
        <v>5152</v>
      </c>
    </row>
    <row r="267" spans="1:9" x14ac:dyDescent="0.35">
      <c r="A267" t="s">
        <v>221</v>
      </c>
      <c r="B267" s="2">
        <v>124278256</v>
      </c>
      <c r="C267" s="2">
        <v>7726</v>
      </c>
      <c r="D267" s="2">
        <v>16085.72</v>
      </c>
      <c r="E267" s="3">
        <v>5.5848500000000002E-2</v>
      </c>
      <c r="F267" s="3">
        <v>0.36679800000000001</v>
      </c>
      <c r="G267" s="3">
        <v>0.44099500000000003</v>
      </c>
      <c r="H267" t="s">
        <v>5033</v>
      </c>
      <c r="I267" t="s">
        <v>5152</v>
      </c>
    </row>
    <row r="268" spans="1:9" x14ac:dyDescent="0.35">
      <c r="A268" t="s">
        <v>233</v>
      </c>
      <c r="B268" s="2">
        <v>123698112</v>
      </c>
      <c r="C268" s="2">
        <v>6258</v>
      </c>
      <c r="D268" s="2">
        <v>19766.400000000001</v>
      </c>
      <c r="E268" s="3">
        <v>0.30960949999999998</v>
      </c>
      <c r="F268" s="3">
        <v>9.5451999999999995E-2</v>
      </c>
      <c r="G268" s="3">
        <v>0.24133399999999999</v>
      </c>
      <c r="H268" t="s">
        <v>5033</v>
      </c>
      <c r="I268" t="s">
        <v>5152</v>
      </c>
    </row>
    <row r="269" spans="1:9" x14ac:dyDescent="0.35">
      <c r="A269" t="s">
        <v>251</v>
      </c>
      <c r="B269" s="2">
        <v>123177040</v>
      </c>
      <c r="C269" s="2">
        <v>7442</v>
      </c>
      <c r="D269" s="2">
        <v>16551.599999999999</v>
      </c>
      <c r="E269" s="3">
        <v>0.2086025</v>
      </c>
      <c r="F269" s="3">
        <v>0.106632</v>
      </c>
      <c r="G269" s="3">
        <v>0.21848500000000001</v>
      </c>
      <c r="H269" t="s">
        <v>5033</v>
      </c>
      <c r="I269" t="s">
        <v>5152</v>
      </c>
    </row>
    <row r="270" spans="1:9" x14ac:dyDescent="0.35">
      <c r="A270" t="s">
        <v>275</v>
      </c>
      <c r="B270" s="2">
        <v>123048304</v>
      </c>
      <c r="C270" s="2">
        <v>2976</v>
      </c>
      <c r="D270" s="2">
        <v>41346.879999999997</v>
      </c>
      <c r="E270" s="3">
        <v>0.6920828</v>
      </c>
      <c r="F270" s="3">
        <v>0.27132499999999998</v>
      </c>
      <c r="G270" s="3">
        <v>0.50512299999999999</v>
      </c>
      <c r="H270" t="s">
        <v>5034</v>
      </c>
      <c r="I270" t="s">
        <v>5151</v>
      </c>
    </row>
    <row r="271" spans="1:9" x14ac:dyDescent="0.35">
      <c r="A271" t="s">
        <v>416</v>
      </c>
      <c r="B271" s="2">
        <v>122448816</v>
      </c>
      <c r="C271" s="2">
        <v>9069</v>
      </c>
      <c r="D271" s="2">
        <v>13501.91</v>
      </c>
      <c r="E271" s="3">
        <v>0.19914589999999999</v>
      </c>
      <c r="F271" s="3">
        <v>4.1263000000000001E-2</v>
      </c>
      <c r="G271" s="3">
        <v>0.32680500000000001</v>
      </c>
      <c r="H271" t="s">
        <v>5033</v>
      </c>
      <c r="I271" t="s">
        <v>5152</v>
      </c>
    </row>
    <row r="272" spans="1:9" x14ac:dyDescent="0.35">
      <c r="A272" t="s">
        <v>409</v>
      </c>
      <c r="B272" s="2">
        <v>122131600</v>
      </c>
      <c r="C272" s="2">
        <v>2948</v>
      </c>
      <c r="D272" s="2">
        <v>41428.629999999997</v>
      </c>
      <c r="E272" s="3">
        <v>0.72524520000000003</v>
      </c>
      <c r="F272" s="3">
        <v>9.5773999999999998E-2</v>
      </c>
      <c r="G272" s="3">
        <v>0.314776</v>
      </c>
      <c r="H272" t="s">
        <v>5034</v>
      </c>
      <c r="I272" t="s">
        <v>5151</v>
      </c>
    </row>
    <row r="273" spans="1:9" x14ac:dyDescent="0.35">
      <c r="A273" t="s">
        <v>2887</v>
      </c>
      <c r="B273" s="2">
        <v>121783504</v>
      </c>
      <c r="C273" s="2">
        <v>13095</v>
      </c>
      <c r="D273" s="2">
        <v>9300</v>
      </c>
      <c r="E273" s="3">
        <v>0</v>
      </c>
      <c r="F273" s="3">
        <v>6.2770000000000006E-2</v>
      </c>
      <c r="G273" s="3">
        <v>0.15134300000000001</v>
      </c>
      <c r="H273" t="s">
        <v>5037</v>
      </c>
      <c r="I273" t="s">
        <v>5152</v>
      </c>
    </row>
    <row r="274" spans="1:9" x14ac:dyDescent="0.35">
      <c r="A274" t="s">
        <v>2873</v>
      </c>
      <c r="B274" s="2">
        <v>121745536</v>
      </c>
      <c r="C274" s="2">
        <v>11455</v>
      </c>
      <c r="D274" s="2">
        <v>10628.16</v>
      </c>
      <c r="E274" s="3">
        <v>0.22185440000000001</v>
      </c>
      <c r="F274" s="3">
        <v>3.3327000000000002E-2</v>
      </c>
      <c r="G274" s="3">
        <v>0.22720099999999999</v>
      </c>
      <c r="H274" t="s">
        <v>5033</v>
      </c>
      <c r="I274" t="s">
        <v>5152</v>
      </c>
    </row>
    <row r="275" spans="1:9" x14ac:dyDescent="0.35">
      <c r="A275" t="s">
        <v>406</v>
      </c>
      <c r="B275" s="2">
        <v>121285224</v>
      </c>
      <c r="C275" s="2">
        <v>5939</v>
      </c>
      <c r="D275" s="2">
        <v>20421.830000000002</v>
      </c>
      <c r="E275" s="3">
        <v>0.37778899999999999</v>
      </c>
      <c r="F275" s="3">
        <v>6.4432000000000003E-2</v>
      </c>
      <c r="G275" s="3">
        <v>0.26044400000000001</v>
      </c>
      <c r="H275" t="s">
        <v>5034</v>
      </c>
      <c r="I275" t="s">
        <v>5151</v>
      </c>
    </row>
    <row r="276" spans="1:9" x14ac:dyDescent="0.35">
      <c r="A276" t="s">
        <v>538</v>
      </c>
      <c r="B276" s="2">
        <v>121170152</v>
      </c>
      <c r="C276" s="2">
        <v>8763</v>
      </c>
      <c r="D276" s="2">
        <v>13827.47</v>
      </c>
      <c r="E276" s="3">
        <v>0.1183602</v>
      </c>
      <c r="F276" s="3">
        <v>4.7760999999999998E-2</v>
      </c>
      <c r="G276" s="3">
        <v>0.184776</v>
      </c>
      <c r="H276" t="s">
        <v>5038</v>
      </c>
      <c r="I276" t="s">
        <v>5151</v>
      </c>
    </row>
    <row r="277" spans="1:9" x14ac:dyDescent="0.35">
      <c r="A277" t="s">
        <v>760</v>
      </c>
      <c r="B277" s="2">
        <v>121003464</v>
      </c>
      <c r="C277" s="2">
        <v>3411</v>
      </c>
      <c r="D277" s="2">
        <v>35474.480000000003</v>
      </c>
      <c r="E277" s="3">
        <v>0.77483150000000001</v>
      </c>
      <c r="F277" s="3">
        <v>0.15692900000000001</v>
      </c>
      <c r="G277" s="3">
        <v>0.35691400000000001</v>
      </c>
      <c r="H277" t="s">
        <v>5034</v>
      </c>
      <c r="I277" t="s">
        <v>5151</v>
      </c>
    </row>
    <row r="278" spans="1:9" x14ac:dyDescent="0.35">
      <c r="A278" t="s">
        <v>384</v>
      </c>
      <c r="B278" s="2">
        <v>120713480</v>
      </c>
      <c r="C278" s="2">
        <v>4516</v>
      </c>
      <c r="D278" s="2">
        <v>26730.18</v>
      </c>
      <c r="E278" s="3">
        <v>0.32140960000000002</v>
      </c>
      <c r="F278" s="3">
        <v>0.37228899999999998</v>
      </c>
      <c r="G278" s="3">
        <v>0.69279800000000002</v>
      </c>
      <c r="H278" t="s">
        <v>5031</v>
      </c>
      <c r="I278" t="s">
        <v>5152</v>
      </c>
    </row>
    <row r="279" spans="1:9" x14ac:dyDescent="0.35">
      <c r="A279" t="s">
        <v>422</v>
      </c>
      <c r="B279" s="2">
        <v>120396496</v>
      </c>
      <c r="C279" s="2">
        <v>11746</v>
      </c>
      <c r="D279" s="2">
        <v>10250</v>
      </c>
      <c r="E279" s="3">
        <v>0</v>
      </c>
      <c r="F279" s="3">
        <v>3.8613000000000001E-2</v>
      </c>
      <c r="G279" s="3">
        <v>0.13156399999999999</v>
      </c>
      <c r="H279" t="s">
        <v>5037</v>
      </c>
      <c r="I279" t="s">
        <v>5152</v>
      </c>
    </row>
    <row r="280" spans="1:9" x14ac:dyDescent="0.35">
      <c r="A280" t="s">
        <v>335</v>
      </c>
      <c r="B280" s="2">
        <v>120260096</v>
      </c>
      <c r="C280" s="2">
        <v>6518</v>
      </c>
      <c r="D280" s="2">
        <v>18450.46</v>
      </c>
      <c r="E280" s="3">
        <v>0.1346996</v>
      </c>
      <c r="F280" s="3">
        <v>0.41345500000000002</v>
      </c>
      <c r="G280" s="3">
        <v>0.50210999999999995</v>
      </c>
      <c r="H280" t="s">
        <v>5033</v>
      </c>
      <c r="I280" t="s">
        <v>5152</v>
      </c>
    </row>
    <row r="281" spans="1:9" x14ac:dyDescent="0.35">
      <c r="A281" t="s">
        <v>429</v>
      </c>
      <c r="B281" s="2">
        <v>120229336</v>
      </c>
      <c r="C281" s="2">
        <v>4516</v>
      </c>
      <c r="D281" s="2">
        <v>26622.97</v>
      </c>
      <c r="E281" s="3">
        <v>0.42516110000000001</v>
      </c>
      <c r="F281" s="3">
        <v>0.21107899999999999</v>
      </c>
      <c r="G281" s="3">
        <v>0.41752899999999998</v>
      </c>
      <c r="H281" t="s">
        <v>5034</v>
      </c>
      <c r="I281" t="s">
        <v>5151</v>
      </c>
    </row>
    <row r="282" spans="1:9" x14ac:dyDescent="0.35">
      <c r="A282" t="s">
        <v>441</v>
      </c>
      <c r="B282" s="2">
        <v>119429888</v>
      </c>
      <c r="C282" s="2">
        <v>7578</v>
      </c>
      <c r="D282" s="2">
        <v>15760.08</v>
      </c>
      <c r="E282" s="3">
        <v>0.21662619999999999</v>
      </c>
      <c r="F282" s="3">
        <v>0.23671500000000001</v>
      </c>
      <c r="G282" s="3">
        <v>0.37039499999999997</v>
      </c>
      <c r="H282" t="s">
        <v>5033</v>
      </c>
      <c r="I282" t="s">
        <v>5152</v>
      </c>
    </row>
    <row r="283" spans="1:9" x14ac:dyDescent="0.35">
      <c r="A283" t="s">
        <v>281</v>
      </c>
      <c r="B283" s="2">
        <v>119075624</v>
      </c>
      <c r="C283" s="2">
        <v>2661</v>
      </c>
      <c r="D283" s="2">
        <v>44748.45</v>
      </c>
      <c r="E283" s="3">
        <v>0.78873409999999999</v>
      </c>
      <c r="F283" s="3">
        <v>0.544018</v>
      </c>
      <c r="G283" s="3">
        <v>0.496726</v>
      </c>
      <c r="H283" t="s">
        <v>5032</v>
      </c>
      <c r="I283" t="s">
        <v>5151</v>
      </c>
    </row>
    <row r="284" spans="1:9" x14ac:dyDescent="0.35">
      <c r="A284" t="s">
        <v>363</v>
      </c>
      <c r="B284" s="2">
        <v>118651560</v>
      </c>
      <c r="C284" s="2">
        <v>5629</v>
      </c>
      <c r="D284" s="2">
        <v>21078.62</v>
      </c>
      <c r="E284" s="3">
        <v>0.32568940000000002</v>
      </c>
      <c r="F284" s="3">
        <v>6.2911999999999996E-2</v>
      </c>
      <c r="G284" s="3">
        <v>0.22196399999999999</v>
      </c>
      <c r="H284" t="s">
        <v>5033</v>
      </c>
      <c r="I284" t="s">
        <v>5152</v>
      </c>
    </row>
    <row r="285" spans="1:9" x14ac:dyDescent="0.35">
      <c r="A285" t="s">
        <v>255</v>
      </c>
      <c r="B285" s="2">
        <v>118260528</v>
      </c>
      <c r="C285" s="2">
        <v>6638</v>
      </c>
      <c r="D285" s="2">
        <v>17815.689999999999</v>
      </c>
      <c r="E285" s="3">
        <v>0.12556619999999999</v>
      </c>
      <c r="F285" s="3">
        <v>0.187197</v>
      </c>
      <c r="G285" s="3">
        <v>0.291016</v>
      </c>
      <c r="H285" t="s">
        <v>5033</v>
      </c>
      <c r="I285" t="s">
        <v>5152</v>
      </c>
    </row>
    <row r="286" spans="1:9" x14ac:dyDescent="0.35">
      <c r="A286" t="s">
        <v>116</v>
      </c>
      <c r="B286" s="2">
        <v>118149648</v>
      </c>
      <c r="C286" s="2">
        <v>6193</v>
      </c>
      <c r="D286" s="2">
        <v>19077.93</v>
      </c>
      <c r="E286" s="3">
        <v>0.318193</v>
      </c>
      <c r="F286" s="3">
        <v>1.7263000000000001E-2</v>
      </c>
      <c r="G286" s="3">
        <v>0.12770999999999999</v>
      </c>
      <c r="H286" t="s">
        <v>5033</v>
      </c>
      <c r="I286" t="s">
        <v>5152</v>
      </c>
    </row>
    <row r="287" spans="1:9" x14ac:dyDescent="0.35">
      <c r="A287" t="s">
        <v>376</v>
      </c>
      <c r="B287" s="2">
        <v>117610944</v>
      </c>
      <c r="C287" s="2">
        <v>7752</v>
      </c>
      <c r="D287" s="2">
        <v>15171.69</v>
      </c>
      <c r="E287" s="3">
        <v>0.1649158</v>
      </c>
      <c r="F287" s="3">
        <v>0.130915</v>
      </c>
      <c r="G287" s="3">
        <v>0.22687499999999999</v>
      </c>
      <c r="H287" t="s">
        <v>5033</v>
      </c>
      <c r="I287" t="s">
        <v>5152</v>
      </c>
    </row>
    <row r="288" spans="1:9" x14ac:dyDescent="0.35">
      <c r="A288" t="s">
        <v>2879</v>
      </c>
      <c r="B288" s="2">
        <v>117201896</v>
      </c>
      <c r="C288" s="2">
        <v>7321</v>
      </c>
      <c r="D288" s="2">
        <v>16009</v>
      </c>
      <c r="E288" s="3">
        <v>0.2170135</v>
      </c>
      <c r="F288" s="3">
        <v>0.21647</v>
      </c>
      <c r="G288" s="3">
        <v>0.58745099999999995</v>
      </c>
      <c r="H288" t="s">
        <v>5034</v>
      </c>
      <c r="I288" t="s">
        <v>5151</v>
      </c>
    </row>
    <row r="289" spans="1:9" x14ac:dyDescent="0.35">
      <c r="A289" t="s">
        <v>262</v>
      </c>
      <c r="B289" s="2">
        <v>117199504</v>
      </c>
      <c r="C289" s="2">
        <v>6383</v>
      </c>
      <c r="D289" s="2">
        <v>18361.2</v>
      </c>
      <c r="E289" s="3">
        <v>0.1082065</v>
      </c>
      <c r="F289" s="3">
        <v>5.8616000000000001E-2</v>
      </c>
      <c r="G289" s="3">
        <v>0.24183199999999999</v>
      </c>
      <c r="H289" t="s">
        <v>5033</v>
      </c>
      <c r="I289" t="s">
        <v>5152</v>
      </c>
    </row>
    <row r="290" spans="1:9" x14ac:dyDescent="0.35">
      <c r="A290" t="s">
        <v>294</v>
      </c>
      <c r="B290" s="2">
        <v>117161288</v>
      </c>
      <c r="C290" s="2">
        <v>7029</v>
      </c>
      <c r="D290" s="2">
        <v>16668.27</v>
      </c>
      <c r="E290" s="3">
        <v>0.1565473</v>
      </c>
      <c r="F290" s="3">
        <v>0.118008</v>
      </c>
      <c r="G290" s="3">
        <v>0.25540099999999999</v>
      </c>
      <c r="H290" t="s">
        <v>5033</v>
      </c>
      <c r="I290" t="s">
        <v>5152</v>
      </c>
    </row>
    <row r="291" spans="1:9" x14ac:dyDescent="0.35">
      <c r="A291" t="s">
        <v>313</v>
      </c>
      <c r="B291" s="2">
        <v>116944048</v>
      </c>
      <c r="C291" s="2">
        <v>6002</v>
      </c>
      <c r="D291" s="2">
        <v>19484.18</v>
      </c>
      <c r="E291" s="3">
        <v>0.36981829999999999</v>
      </c>
      <c r="F291" s="3">
        <v>9.5549999999999996E-2</v>
      </c>
      <c r="G291" s="3">
        <v>0.235818</v>
      </c>
      <c r="H291" t="s">
        <v>5033</v>
      </c>
      <c r="I291" t="s">
        <v>5152</v>
      </c>
    </row>
    <row r="292" spans="1:9" x14ac:dyDescent="0.35">
      <c r="A292" t="s">
        <v>223</v>
      </c>
      <c r="B292" s="2">
        <v>116785376</v>
      </c>
      <c r="C292" s="2">
        <v>5267</v>
      </c>
      <c r="D292" s="2">
        <v>22173.040000000001</v>
      </c>
      <c r="E292" s="3">
        <v>0.20604359999999999</v>
      </c>
      <c r="F292" s="3">
        <v>0.43043599999999999</v>
      </c>
      <c r="G292" s="3">
        <v>0.44221700000000003</v>
      </c>
      <c r="H292" t="s">
        <v>5032</v>
      </c>
      <c r="I292" t="s">
        <v>5151</v>
      </c>
    </row>
    <row r="293" spans="1:9" x14ac:dyDescent="0.35">
      <c r="A293" t="s">
        <v>385</v>
      </c>
      <c r="B293" s="2">
        <v>116419832</v>
      </c>
      <c r="C293" s="2">
        <v>7476</v>
      </c>
      <c r="D293" s="2">
        <v>15572.48</v>
      </c>
      <c r="E293" s="3">
        <v>8.9845800000000003E-2</v>
      </c>
      <c r="F293" s="3">
        <v>8.4154000000000007E-2</v>
      </c>
      <c r="G293" s="3">
        <v>0.230771</v>
      </c>
      <c r="H293" t="s">
        <v>5033</v>
      </c>
      <c r="I293" t="s">
        <v>5152</v>
      </c>
    </row>
    <row r="294" spans="1:9" x14ac:dyDescent="0.35">
      <c r="A294" t="s">
        <v>282</v>
      </c>
      <c r="B294" s="2">
        <v>116342336</v>
      </c>
      <c r="C294" s="2">
        <v>4636</v>
      </c>
      <c r="D294" s="2">
        <v>25095.41</v>
      </c>
      <c r="E294" s="3">
        <v>0.36284810000000001</v>
      </c>
      <c r="F294" s="3">
        <v>0.39177000000000001</v>
      </c>
      <c r="G294" s="3">
        <v>0.38868599999999998</v>
      </c>
      <c r="H294" t="s">
        <v>5033</v>
      </c>
      <c r="I294" t="s">
        <v>5152</v>
      </c>
    </row>
    <row r="295" spans="1:9" x14ac:dyDescent="0.35">
      <c r="A295" t="s">
        <v>290</v>
      </c>
      <c r="B295" s="2">
        <v>115829640</v>
      </c>
      <c r="C295" s="2">
        <v>6013</v>
      </c>
      <c r="D295" s="2">
        <v>19263.2</v>
      </c>
      <c r="E295" s="3">
        <v>8.7166099999999996E-2</v>
      </c>
      <c r="F295" s="3">
        <v>0.145061</v>
      </c>
      <c r="G295" s="3">
        <v>0.35386299999999998</v>
      </c>
      <c r="H295" t="s">
        <v>5033</v>
      </c>
      <c r="I295" t="s">
        <v>5152</v>
      </c>
    </row>
    <row r="296" spans="1:9" x14ac:dyDescent="0.35">
      <c r="A296" t="s">
        <v>425</v>
      </c>
      <c r="B296" s="2">
        <v>115733568</v>
      </c>
      <c r="C296" s="2">
        <v>6493</v>
      </c>
      <c r="D296" s="2">
        <v>17824.36</v>
      </c>
      <c r="E296" s="3">
        <v>0.25578139999999999</v>
      </c>
      <c r="F296" s="3">
        <v>0.132215</v>
      </c>
      <c r="G296" s="3">
        <v>0.25036599999999998</v>
      </c>
      <c r="H296" t="s">
        <v>5034</v>
      </c>
      <c r="I296" t="s">
        <v>5151</v>
      </c>
    </row>
    <row r="297" spans="1:9" x14ac:dyDescent="0.35">
      <c r="A297" t="s">
        <v>274</v>
      </c>
      <c r="B297" s="2">
        <v>115472784</v>
      </c>
      <c r="C297" s="2">
        <v>6729</v>
      </c>
      <c r="D297" s="2">
        <v>17160.47</v>
      </c>
      <c r="E297" s="3">
        <v>0.1548918</v>
      </c>
      <c r="F297" s="3">
        <v>0.12771199999999999</v>
      </c>
      <c r="G297" s="3">
        <v>0.22987199999999999</v>
      </c>
      <c r="H297" t="s">
        <v>5033</v>
      </c>
      <c r="I297" t="s">
        <v>5152</v>
      </c>
    </row>
    <row r="298" spans="1:9" x14ac:dyDescent="0.35">
      <c r="A298" t="s">
        <v>378</v>
      </c>
      <c r="B298" s="2">
        <v>115380800</v>
      </c>
      <c r="C298" s="2">
        <v>6702</v>
      </c>
      <c r="D298" s="2">
        <v>17215.88</v>
      </c>
      <c r="E298" s="3">
        <v>0.1494106</v>
      </c>
      <c r="F298" s="3">
        <v>0.255527</v>
      </c>
      <c r="G298" s="3">
        <v>0.30616500000000002</v>
      </c>
      <c r="H298" t="s">
        <v>5033</v>
      </c>
      <c r="I298" t="s">
        <v>5152</v>
      </c>
    </row>
    <row r="299" spans="1:9" x14ac:dyDescent="0.35">
      <c r="A299" t="s">
        <v>655</v>
      </c>
      <c r="B299" s="2">
        <v>114834960</v>
      </c>
      <c r="C299" s="2">
        <v>6051</v>
      </c>
      <c r="D299" s="2">
        <v>18977.849999999999</v>
      </c>
      <c r="E299" s="3">
        <v>6.9320900000000005E-2</v>
      </c>
      <c r="F299" s="3">
        <v>0.13367399999999999</v>
      </c>
      <c r="G299" s="3">
        <v>0.34933399999999998</v>
      </c>
      <c r="H299" t="s">
        <v>5033</v>
      </c>
      <c r="I299" t="s">
        <v>5152</v>
      </c>
    </row>
    <row r="300" spans="1:9" x14ac:dyDescent="0.35">
      <c r="A300" t="s">
        <v>375</v>
      </c>
      <c r="B300" s="2">
        <v>114657232</v>
      </c>
      <c r="C300" s="2">
        <v>6519</v>
      </c>
      <c r="D300" s="2">
        <v>17588.16</v>
      </c>
      <c r="E300" s="3">
        <v>0.32781329999999997</v>
      </c>
      <c r="F300" s="3">
        <v>7.7283000000000004E-2</v>
      </c>
      <c r="G300" s="3">
        <v>0.23502100000000001</v>
      </c>
      <c r="H300" t="s">
        <v>5033</v>
      </c>
      <c r="I300" t="s">
        <v>5152</v>
      </c>
    </row>
    <row r="301" spans="1:9" x14ac:dyDescent="0.35">
      <c r="A301" t="s">
        <v>300</v>
      </c>
      <c r="B301" s="2">
        <v>114031648</v>
      </c>
      <c r="C301" s="2">
        <v>1445</v>
      </c>
      <c r="D301" s="2">
        <v>78914.63</v>
      </c>
      <c r="E301" s="3">
        <v>0.99029440000000002</v>
      </c>
      <c r="F301" s="3"/>
      <c r="G301" s="3"/>
      <c r="I301" t="s">
        <v>5151</v>
      </c>
    </row>
    <row r="302" spans="1:9" x14ac:dyDescent="0.35">
      <c r="A302" t="s">
        <v>256</v>
      </c>
      <c r="B302" s="2">
        <v>112993024</v>
      </c>
      <c r="C302" s="2">
        <v>7932</v>
      </c>
      <c r="D302" s="2">
        <v>14245.21</v>
      </c>
      <c r="E302" s="3">
        <v>0.15438460000000001</v>
      </c>
      <c r="F302" s="3">
        <v>9.2962000000000003E-2</v>
      </c>
      <c r="G302" s="3">
        <v>0.346136</v>
      </c>
      <c r="H302" t="s">
        <v>5033</v>
      </c>
      <c r="I302" t="s">
        <v>5152</v>
      </c>
    </row>
    <row r="303" spans="1:9" x14ac:dyDescent="0.35">
      <c r="A303" t="s">
        <v>331</v>
      </c>
      <c r="B303" s="2">
        <v>112922176</v>
      </c>
      <c r="C303" s="2">
        <v>6948</v>
      </c>
      <c r="D303" s="2">
        <v>16252.47</v>
      </c>
      <c r="E303" s="3">
        <v>0.29198580000000002</v>
      </c>
      <c r="F303" s="3">
        <v>0.230598</v>
      </c>
      <c r="G303" s="3">
        <v>0.51379699999999995</v>
      </c>
      <c r="H303" t="s">
        <v>5031</v>
      </c>
      <c r="I303" t="s">
        <v>5152</v>
      </c>
    </row>
    <row r="304" spans="1:9" x14ac:dyDescent="0.35">
      <c r="A304" t="s">
        <v>465</v>
      </c>
      <c r="B304" s="2">
        <v>112725256</v>
      </c>
      <c r="C304" s="2">
        <v>5599</v>
      </c>
      <c r="D304" s="2">
        <v>20133.11</v>
      </c>
      <c r="E304" s="3">
        <v>7.6422599999999993E-2</v>
      </c>
      <c r="F304" s="3">
        <v>0.13864000000000001</v>
      </c>
      <c r="G304" s="3">
        <v>0.34039999999999998</v>
      </c>
      <c r="H304" t="s">
        <v>5033</v>
      </c>
      <c r="I304" t="s">
        <v>5152</v>
      </c>
    </row>
    <row r="305" spans="1:9" x14ac:dyDescent="0.35">
      <c r="A305" t="s">
        <v>2874</v>
      </c>
      <c r="B305" s="2">
        <v>112554296</v>
      </c>
      <c r="C305" s="2">
        <v>6151</v>
      </c>
      <c r="D305" s="2">
        <v>18298.54</v>
      </c>
      <c r="E305" s="3">
        <v>0.18611949999999999</v>
      </c>
      <c r="F305" s="3">
        <v>0.26397900000000002</v>
      </c>
      <c r="G305" s="3">
        <v>0.59647399999999995</v>
      </c>
      <c r="H305" t="s">
        <v>5031</v>
      </c>
      <c r="I305" t="s">
        <v>5152</v>
      </c>
    </row>
    <row r="306" spans="1:9" x14ac:dyDescent="0.35">
      <c r="A306" t="s">
        <v>454</v>
      </c>
      <c r="B306" s="2">
        <v>112272232</v>
      </c>
      <c r="C306" s="2">
        <v>1273</v>
      </c>
      <c r="D306" s="2">
        <v>88195</v>
      </c>
      <c r="E306" s="3">
        <v>0.90863609999999995</v>
      </c>
      <c r="F306" s="3"/>
      <c r="G306" s="3"/>
      <c r="I306" t="s">
        <v>5152</v>
      </c>
    </row>
    <row r="307" spans="1:9" x14ac:dyDescent="0.35">
      <c r="A307" t="s">
        <v>430</v>
      </c>
      <c r="B307" s="2">
        <v>111284496</v>
      </c>
      <c r="C307" s="2">
        <v>5883</v>
      </c>
      <c r="D307" s="2">
        <v>18916.28</v>
      </c>
      <c r="E307" s="3">
        <v>8.4420899999999993E-2</v>
      </c>
      <c r="F307" s="3">
        <v>0.184166</v>
      </c>
      <c r="G307" s="3">
        <v>0.33651599999999998</v>
      </c>
      <c r="H307" t="s">
        <v>5031</v>
      </c>
      <c r="I307" t="s">
        <v>5152</v>
      </c>
    </row>
    <row r="308" spans="1:9" x14ac:dyDescent="0.35">
      <c r="A308" t="s">
        <v>161</v>
      </c>
      <c r="B308" s="2">
        <v>110573688</v>
      </c>
      <c r="C308" s="2">
        <v>3736</v>
      </c>
      <c r="D308" s="2">
        <v>29596.81</v>
      </c>
      <c r="E308" s="3">
        <v>0.50259410000000004</v>
      </c>
      <c r="F308" s="3">
        <v>0.19048499999999999</v>
      </c>
      <c r="G308" s="3">
        <v>0.39005200000000001</v>
      </c>
      <c r="H308" t="s">
        <v>5034</v>
      </c>
      <c r="I308" t="s">
        <v>5151</v>
      </c>
    </row>
    <row r="309" spans="1:9" x14ac:dyDescent="0.35">
      <c r="A309" t="s">
        <v>212</v>
      </c>
      <c r="B309" s="2">
        <v>110529120</v>
      </c>
      <c r="C309" s="2">
        <v>4732</v>
      </c>
      <c r="D309" s="2">
        <v>23357.8</v>
      </c>
      <c r="E309" s="3">
        <v>0.34631070000000003</v>
      </c>
      <c r="F309" s="3">
        <v>0.34161999999999998</v>
      </c>
      <c r="G309" s="3">
        <v>0.24903600000000001</v>
      </c>
      <c r="H309" t="s">
        <v>5036</v>
      </c>
      <c r="I309" t="s">
        <v>5151</v>
      </c>
    </row>
    <row r="310" spans="1:9" x14ac:dyDescent="0.35">
      <c r="A310" t="s">
        <v>360</v>
      </c>
      <c r="B310" s="2">
        <v>110438696</v>
      </c>
      <c r="C310" s="2">
        <v>6727</v>
      </c>
      <c r="D310" s="2">
        <v>16417.23</v>
      </c>
      <c r="E310" s="3">
        <v>3.03942E-2</v>
      </c>
      <c r="F310" s="3">
        <v>0.34646700000000002</v>
      </c>
      <c r="G310" s="3">
        <v>0.394536</v>
      </c>
      <c r="H310" t="s">
        <v>5033</v>
      </c>
      <c r="I310" t="s">
        <v>5152</v>
      </c>
    </row>
    <row r="311" spans="1:9" x14ac:dyDescent="0.35">
      <c r="A311" t="s">
        <v>468</v>
      </c>
      <c r="B311" s="2">
        <v>109580992</v>
      </c>
      <c r="C311" s="2">
        <v>6620</v>
      </c>
      <c r="D311" s="2">
        <v>16553.02</v>
      </c>
      <c r="E311" s="3">
        <v>0.16130530000000001</v>
      </c>
      <c r="F311" s="3">
        <v>0.121889</v>
      </c>
      <c r="G311" s="3">
        <v>0.36158699999999999</v>
      </c>
      <c r="H311" t="s">
        <v>5033</v>
      </c>
      <c r="I311" t="s">
        <v>5152</v>
      </c>
    </row>
    <row r="312" spans="1:9" x14ac:dyDescent="0.35">
      <c r="A312" t="s">
        <v>341</v>
      </c>
      <c r="B312" s="2">
        <v>109225632</v>
      </c>
      <c r="C312" s="2">
        <v>8422</v>
      </c>
      <c r="D312" s="2">
        <v>12969.08</v>
      </c>
      <c r="E312" s="3">
        <v>0.1081244</v>
      </c>
      <c r="F312" s="3">
        <v>0.13690099999999999</v>
      </c>
      <c r="G312" s="3">
        <v>0.35864299999999999</v>
      </c>
      <c r="H312" t="s">
        <v>5033</v>
      </c>
      <c r="I312" t="s">
        <v>5152</v>
      </c>
    </row>
    <row r="313" spans="1:9" x14ac:dyDescent="0.35">
      <c r="A313" t="s">
        <v>270</v>
      </c>
      <c r="B313" s="2">
        <v>108870888</v>
      </c>
      <c r="C313" s="2">
        <v>6443</v>
      </c>
      <c r="D313" s="2">
        <v>16897.54</v>
      </c>
      <c r="E313" s="3">
        <v>0.22369739999999999</v>
      </c>
      <c r="F313" s="3">
        <v>0.18601200000000001</v>
      </c>
      <c r="G313" s="3">
        <v>0.23480599999999999</v>
      </c>
      <c r="H313" t="s">
        <v>5033</v>
      </c>
      <c r="I313" t="s">
        <v>5152</v>
      </c>
    </row>
    <row r="314" spans="1:9" x14ac:dyDescent="0.35">
      <c r="A314" t="s">
        <v>185</v>
      </c>
      <c r="B314" s="2">
        <v>108517904</v>
      </c>
      <c r="C314" s="2">
        <v>3073</v>
      </c>
      <c r="D314" s="2">
        <v>35313.339999999997</v>
      </c>
      <c r="E314" s="3">
        <v>0.60518039999999995</v>
      </c>
      <c r="F314" s="3">
        <v>0.43738500000000002</v>
      </c>
      <c r="G314" s="3">
        <v>0.50404700000000002</v>
      </c>
      <c r="H314" t="s">
        <v>5034</v>
      </c>
      <c r="I314" t="s">
        <v>5151</v>
      </c>
    </row>
    <row r="315" spans="1:9" x14ac:dyDescent="0.35">
      <c r="A315" t="s">
        <v>654</v>
      </c>
      <c r="B315" s="2">
        <v>108328192</v>
      </c>
      <c r="C315" s="2">
        <v>4329</v>
      </c>
      <c r="D315" s="2">
        <v>25023.84</v>
      </c>
      <c r="E315" s="3">
        <v>0.85067599999999999</v>
      </c>
      <c r="F315" s="3">
        <v>0.14058899999999999</v>
      </c>
      <c r="G315" s="3">
        <v>0.26630999999999999</v>
      </c>
      <c r="H315" t="s">
        <v>5034</v>
      </c>
      <c r="I315" t="s">
        <v>5151</v>
      </c>
    </row>
    <row r="316" spans="1:9" x14ac:dyDescent="0.35">
      <c r="A316" t="s">
        <v>139</v>
      </c>
      <c r="B316" s="2">
        <v>108020576</v>
      </c>
      <c r="C316" s="2">
        <v>2337</v>
      </c>
      <c r="D316" s="2">
        <v>46221.9</v>
      </c>
      <c r="E316" s="3">
        <v>0.72851469999999996</v>
      </c>
      <c r="F316" s="3">
        <v>0.42230299999999998</v>
      </c>
      <c r="G316" s="3">
        <v>0.49225000000000002</v>
      </c>
      <c r="H316" t="s">
        <v>5032</v>
      </c>
      <c r="I316" t="s">
        <v>5151</v>
      </c>
    </row>
    <row r="317" spans="1:9" x14ac:dyDescent="0.35">
      <c r="A317" t="s">
        <v>365</v>
      </c>
      <c r="B317" s="2">
        <v>107317800</v>
      </c>
      <c r="C317" s="2">
        <v>7310</v>
      </c>
      <c r="D317" s="2">
        <v>14680.96</v>
      </c>
      <c r="E317" s="3">
        <v>5.1199000000000001E-2</v>
      </c>
      <c r="F317" s="3">
        <v>0.29665399999999997</v>
      </c>
      <c r="G317" s="3">
        <v>0.42746499999999998</v>
      </c>
      <c r="H317" t="s">
        <v>5033</v>
      </c>
      <c r="I317" t="s">
        <v>5152</v>
      </c>
    </row>
    <row r="318" spans="1:9" x14ac:dyDescent="0.35">
      <c r="A318" t="s">
        <v>220</v>
      </c>
      <c r="B318" s="2">
        <v>107106176</v>
      </c>
      <c r="C318" s="2">
        <v>3743</v>
      </c>
      <c r="D318" s="2">
        <v>28615.06</v>
      </c>
      <c r="E318" s="3">
        <v>0.1986947</v>
      </c>
      <c r="F318" s="3">
        <v>1.6684999999999998E-2</v>
      </c>
      <c r="G318" s="3">
        <v>0.16885</v>
      </c>
      <c r="H318" t="s">
        <v>5033</v>
      </c>
      <c r="I318" t="s">
        <v>5152</v>
      </c>
    </row>
    <row r="319" spans="1:9" x14ac:dyDescent="0.35">
      <c r="A319" t="s">
        <v>245</v>
      </c>
      <c r="B319" s="2">
        <v>106690200</v>
      </c>
      <c r="C319" s="2">
        <v>4127</v>
      </c>
      <c r="D319" s="2">
        <v>25851.759999999998</v>
      </c>
      <c r="E319" s="3">
        <v>0.24423349999999999</v>
      </c>
      <c r="F319" s="3">
        <v>0.14401</v>
      </c>
      <c r="G319" s="3">
        <v>0.42913499999999999</v>
      </c>
      <c r="H319" t="s">
        <v>5034</v>
      </c>
      <c r="I319" t="s">
        <v>5151</v>
      </c>
    </row>
    <row r="320" spans="1:9" x14ac:dyDescent="0.35">
      <c r="A320" t="s">
        <v>236</v>
      </c>
      <c r="B320" s="2">
        <v>106455960</v>
      </c>
      <c r="C320" s="2">
        <v>3530</v>
      </c>
      <c r="D320" s="2">
        <v>30157.5</v>
      </c>
      <c r="E320" s="3">
        <v>0.61839619999999995</v>
      </c>
      <c r="F320" s="3">
        <v>0.55180200000000001</v>
      </c>
      <c r="G320" s="3">
        <v>0.63893699999999998</v>
      </c>
      <c r="H320" t="s">
        <v>5030</v>
      </c>
      <c r="I320" t="s">
        <v>5151</v>
      </c>
    </row>
    <row r="321" spans="1:9" x14ac:dyDescent="0.35">
      <c r="A321" t="s">
        <v>418</v>
      </c>
      <c r="B321" s="2">
        <v>105865912</v>
      </c>
      <c r="C321" s="2">
        <v>11573</v>
      </c>
      <c r="D321" s="2">
        <v>9147.6640000000007</v>
      </c>
      <c r="E321" s="3">
        <v>2.7278899999999998E-2</v>
      </c>
      <c r="F321" s="3">
        <v>0.186054</v>
      </c>
      <c r="G321" s="3">
        <v>0.246554</v>
      </c>
      <c r="H321" t="s">
        <v>5035</v>
      </c>
      <c r="I321" t="s">
        <v>5152</v>
      </c>
    </row>
    <row r="322" spans="1:9" x14ac:dyDescent="0.35">
      <c r="A322" t="s">
        <v>246</v>
      </c>
      <c r="B322" s="2">
        <v>105864024</v>
      </c>
      <c r="C322" s="2">
        <v>9121</v>
      </c>
      <c r="D322" s="2">
        <v>11606.63</v>
      </c>
      <c r="E322" s="3">
        <v>8.5203899999999999E-2</v>
      </c>
      <c r="F322" s="3">
        <v>6.9609000000000004E-2</v>
      </c>
      <c r="G322" s="3">
        <v>0.24235999999999999</v>
      </c>
      <c r="H322" t="s">
        <v>5033</v>
      </c>
      <c r="I322" t="s">
        <v>5152</v>
      </c>
    </row>
    <row r="323" spans="1:9" x14ac:dyDescent="0.35">
      <c r="A323" t="s">
        <v>269</v>
      </c>
      <c r="B323" s="2">
        <v>105041184</v>
      </c>
      <c r="C323" s="2">
        <v>5723</v>
      </c>
      <c r="D323" s="2">
        <v>18354.22</v>
      </c>
      <c r="E323" s="3">
        <v>0.30779529999999999</v>
      </c>
      <c r="F323" s="3">
        <v>6.1351999999999997E-2</v>
      </c>
      <c r="G323" s="3">
        <v>0.21162700000000001</v>
      </c>
      <c r="H323" t="s">
        <v>5033</v>
      </c>
      <c r="I323" t="s">
        <v>5152</v>
      </c>
    </row>
    <row r="324" spans="1:9" x14ac:dyDescent="0.35">
      <c r="A324" t="s">
        <v>509</v>
      </c>
      <c r="B324" s="2">
        <v>104616432</v>
      </c>
      <c r="C324" s="2">
        <v>970</v>
      </c>
      <c r="D324" s="2">
        <v>107852</v>
      </c>
      <c r="E324" s="3">
        <v>1</v>
      </c>
      <c r="F324" s="3"/>
      <c r="G324" s="3"/>
      <c r="I324" t="s">
        <v>5152</v>
      </c>
    </row>
    <row r="325" spans="1:9" x14ac:dyDescent="0.35">
      <c r="A325" t="s">
        <v>304</v>
      </c>
      <c r="B325" s="2">
        <v>104578328</v>
      </c>
      <c r="C325" s="2">
        <v>1384</v>
      </c>
      <c r="D325" s="2">
        <v>75562.38</v>
      </c>
      <c r="E325" s="3">
        <v>1</v>
      </c>
      <c r="F325" s="3"/>
      <c r="G325" s="3"/>
      <c r="I325" t="s">
        <v>5151</v>
      </c>
    </row>
    <row r="326" spans="1:9" x14ac:dyDescent="0.35">
      <c r="A326" t="s">
        <v>318</v>
      </c>
      <c r="B326" s="2">
        <v>104539152</v>
      </c>
      <c r="C326" s="2">
        <v>6154</v>
      </c>
      <c r="D326" s="2">
        <v>16987.189999999999</v>
      </c>
      <c r="E326" s="3">
        <v>0.19379979999999999</v>
      </c>
      <c r="F326" s="3">
        <v>0.110085</v>
      </c>
      <c r="G326" s="3">
        <v>0.30424600000000002</v>
      </c>
      <c r="H326" t="s">
        <v>5033</v>
      </c>
      <c r="I326" t="s">
        <v>5152</v>
      </c>
    </row>
    <row r="327" spans="1:9" x14ac:dyDescent="0.35">
      <c r="A327" t="s">
        <v>489</v>
      </c>
      <c r="B327" s="2">
        <v>104481216</v>
      </c>
      <c r="C327" s="2">
        <v>5941</v>
      </c>
      <c r="D327" s="2">
        <v>17586.47</v>
      </c>
      <c r="E327" s="3">
        <v>0.127001</v>
      </c>
      <c r="F327" s="3">
        <v>0.144207</v>
      </c>
      <c r="G327" s="3">
        <v>0.35986499999999999</v>
      </c>
      <c r="H327" t="s">
        <v>5033</v>
      </c>
      <c r="I327" t="s">
        <v>5152</v>
      </c>
    </row>
    <row r="328" spans="1:9" x14ac:dyDescent="0.35">
      <c r="A328" t="s">
        <v>393</v>
      </c>
      <c r="B328" s="2">
        <v>103840208</v>
      </c>
      <c r="C328" s="2">
        <v>4988</v>
      </c>
      <c r="D328" s="2">
        <v>20818</v>
      </c>
      <c r="E328" s="3">
        <v>0.14443549999999999</v>
      </c>
      <c r="F328" s="3">
        <v>7.8326999999999994E-2</v>
      </c>
      <c r="G328" s="3">
        <v>0.247891</v>
      </c>
      <c r="H328" t="s">
        <v>5033</v>
      </c>
      <c r="I328" t="s">
        <v>5152</v>
      </c>
    </row>
    <row r="329" spans="1:9" x14ac:dyDescent="0.35">
      <c r="A329" t="s">
        <v>273</v>
      </c>
      <c r="B329" s="2">
        <v>103753512</v>
      </c>
      <c r="C329" s="2">
        <v>3581</v>
      </c>
      <c r="D329" s="2">
        <v>28973.33</v>
      </c>
      <c r="E329" s="3">
        <v>0.48822450000000001</v>
      </c>
      <c r="F329" s="3">
        <v>0.20537</v>
      </c>
      <c r="G329" s="3">
        <v>0.44567800000000002</v>
      </c>
      <c r="H329" t="s">
        <v>5034</v>
      </c>
      <c r="I329" t="s">
        <v>5151</v>
      </c>
    </row>
    <row r="330" spans="1:9" x14ac:dyDescent="0.35">
      <c r="A330" t="s">
        <v>205</v>
      </c>
      <c r="B330" s="2">
        <v>103500344</v>
      </c>
      <c r="C330" s="2">
        <v>623</v>
      </c>
      <c r="D330" s="2">
        <v>166132.20000000001</v>
      </c>
      <c r="E330" s="3">
        <v>1</v>
      </c>
      <c r="F330" s="3"/>
      <c r="G330" s="3"/>
      <c r="I330" t="s">
        <v>5151</v>
      </c>
    </row>
    <row r="331" spans="1:9" x14ac:dyDescent="0.35">
      <c r="A331" t="s">
        <v>333</v>
      </c>
      <c r="B331" s="2">
        <v>103208192</v>
      </c>
      <c r="C331" s="2">
        <v>7292</v>
      </c>
      <c r="D331" s="2">
        <v>14153.62</v>
      </c>
      <c r="E331" s="3">
        <v>0.17557410000000001</v>
      </c>
      <c r="F331" s="3">
        <v>0.101664</v>
      </c>
      <c r="G331" s="3">
        <v>0.23480500000000001</v>
      </c>
      <c r="H331" t="s">
        <v>5033</v>
      </c>
      <c r="I331" t="s">
        <v>5152</v>
      </c>
    </row>
    <row r="332" spans="1:9" x14ac:dyDescent="0.35">
      <c r="A332" t="s">
        <v>232</v>
      </c>
      <c r="B332" s="2">
        <v>102888912</v>
      </c>
      <c r="C332" s="2">
        <v>5323</v>
      </c>
      <c r="D332" s="2">
        <v>19329.12</v>
      </c>
      <c r="E332" s="3">
        <v>0.15454590000000001</v>
      </c>
      <c r="F332" s="3">
        <v>3.2903000000000002E-2</v>
      </c>
      <c r="G332" s="3">
        <v>0.203656</v>
      </c>
      <c r="H332" t="s">
        <v>5033</v>
      </c>
      <c r="I332" t="s">
        <v>5152</v>
      </c>
    </row>
    <row r="333" spans="1:9" x14ac:dyDescent="0.35">
      <c r="A333" t="s">
        <v>431</v>
      </c>
      <c r="B333" s="2">
        <v>102597704</v>
      </c>
      <c r="C333" s="2">
        <v>10687</v>
      </c>
      <c r="D333" s="2">
        <v>9600.2340000000004</v>
      </c>
      <c r="E333" s="3">
        <v>0.13547039999999999</v>
      </c>
      <c r="F333" s="3">
        <v>0.173119</v>
      </c>
      <c r="G333" s="3">
        <v>0.26168999999999998</v>
      </c>
      <c r="H333" t="s">
        <v>5033</v>
      </c>
      <c r="I333" t="s">
        <v>5152</v>
      </c>
    </row>
    <row r="334" spans="1:9" x14ac:dyDescent="0.35">
      <c r="A334" t="s">
        <v>224</v>
      </c>
      <c r="B334" s="2">
        <v>102367640</v>
      </c>
      <c r="C334" s="2">
        <v>7653</v>
      </c>
      <c r="D334" s="2">
        <v>13376.15</v>
      </c>
      <c r="E334" s="3">
        <v>4.66909E-2</v>
      </c>
      <c r="F334" s="3">
        <v>0.393679</v>
      </c>
      <c r="G334" s="3">
        <v>0.53256599999999998</v>
      </c>
      <c r="H334" t="s">
        <v>5031</v>
      </c>
      <c r="I334" t="s">
        <v>5152</v>
      </c>
    </row>
    <row r="335" spans="1:9" x14ac:dyDescent="0.35">
      <c r="A335" t="s">
        <v>448</v>
      </c>
      <c r="B335" s="2">
        <v>102110696</v>
      </c>
      <c r="C335" s="2">
        <v>6406</v>
      </c>
      <c r="D335" s="2">
        <v>15939.85</v>
      </c>
      <c r="E335" s="3">
        <v>8.0933500000000005E-2</v>
      </c>
      <c r="F335" s="3">
        <v>0.186441</v>
      </c>
      <c r="G335" s="3">
        <v>0.24673200000000001</v>
      </c>
      <c r="H335" t="s">
        <v>5033</v>
      </c>
      <c r="I335" t="s">
        <v>5152</v>
      </c>
    </row>
    <row r="336" spans="1:9" x14ac:dyDescent="0.35">
      <c r="A336" t="s">
        <v>2875</v>
      </c>
      <c r="B336" s="2">
        <v>101785040</v>
      </c>
      <c r="C336" s="2">
        <v>2688</v>
      </c>
      <c r="D336" s="2">
        <v>37866.46</v>
      </c>
      <c r="E336" s="3">
        <v>0.59513059999999995</v>
      </c>
      <c r="F336" s="3">
        <v>0.173346</v>
      </c>
      <c r="G336" s="3">
        <v>0.47851700000000003</v>
      </c>
      <c r="H336" t="s">
        <v>5034</v>
      </c>
      <c r="I336" t="s">
        <v>5151</v>
      </c>
    </row>
    <row r="337" spans="1:9" x14ac:dyDescent="0.35">
      <c r="A337" t="s">
        <v>338</v>
      </c>
      <c r="B337" s="2">
        <v>101601528</v>
      </c>
      <c r="C337" s="2">
        <v>4426</v>
      </c>
      <c r="D337" s="2">
        <v>22955.61</v>
      </c>
      <c r="E337" s="3">
        <v>0.69761280000000003</v>
      </c>
      <c r="F337" s="3"/>
      <c r="G337" s="3"/>
      <c r="I337" t="s">
        <v>5151</v>
      </c>
    </row>
    <row r="338" spans="1:9" x14ac:dyDescent="0.35">
      <c r="A338" t="s">
        <v>303</v>
      </c>
      <c r="B338" s="2">
        <v>101592528</v>
      </c>
      <c r="C338" s="2">
        <v>3856</v>
      </c>
      <c r="D338" s="2">
        <v>26346.61</v>
      </c>
      <c r="E338" s="3">
        <v>0.3533617</v>
      </c>
      <c r="F338" s="3">
        <v>0.379297</v>
      </c>
      <c r="G338" s="3">
        <v>0.55189100000000002</v>
      </c>
      <c r="H338" t="s">
        <v>5032</v>
      </c>
      <c r="I338" t="s">
        <v>5151</v>
      </c>
    </row>
    <row r="339" spans="1:9" x14ac:dyDescent="0.35">
      <c r="A339" t="s">
        <v>611</v>
      </c>
      <c r="B339" s="2">
        <v>101465264</v>
      </c>
      <c r="C339" s="2">
        <v>4129</v>
      </c>
      <c r="D339" s="2">
        <v>24573.81</v>
      </c>
      <c r="E339" s="3">
        <v>0.3087568</v>
      </c>
      <c r="F339" s="3">
        <v>0.30241200000000001</v>
      </c>
      <c r="G339" s="3">
        <v>0.516428</v>
      </c>
      <c r="H339" t="s">
        <v>5034</v>
      </c>
      <c r="I339" t="s">
        <v>5151</v>
      </c>
    </row>
    <row r="340" spans="1:9" x14ac:dyDescent="0.35">
      <c r="A340" t="s">
        <v>446</v>
      </c>
      <c r="B340" s="2">
        <v>101295888</v>
      </c>
      <c r="C340" s="2">
        <v>5123</v>
      </c>
      <c r="D340" s="2">
        <v>19772.77</v>
      </c>
      <c r="E340" s="3">
        <v>6.8444400000000002E-2</v>
      </c>
      <c r="F340" s="3">
        <v>0.149149</v>
      </c>
      <c r="G340" s="3">
        <v>0.28188400000000002</v>
      </c>
      <c r="H340" t="s">
        <v>5033</v>
      </c>
      <c r="I340" t="s">
        <v>5152</v>
      </c>
    </row>
    <row r="341" spans="1:9" x14ac:dyDescent="0.35">
      <c r="A341" t="s">
        <v>530</v>
      </c>
      <c r="B341" s="2">
        <v>101120160</v>
      </c>
      <c r="C341" s="2">
        <v>5730</v>
      </c>
      <c r="D341" s="2">
        <v>17647.5</v>
      </c>
      <c r="E341" s="3">
        <v>6.5340999999999996E-2</v>
      </c>
      <c r="F341" s="3">
        <v>0.16475999999999999</v>
      </c>
      <c r="G341" s="3">
        <v>0.37352800000000003</v>
      </c>
      <c r="H341" t="s">
        <v>5033</v>
      </c>
      <c r="I341" t="s">
        <v>5152</v>
      </c>
    </row>
    <row r="342" spans="1:9" x14ac:dyDescent="0.35">
      <c r="A342" t="s">
        <v>460</v>
      </c>
      <c r="B342" s="2">
        <v>101065392</v>
      </c>
      <c r="C342" s="2">
        <v>6268</v>
      </c>
      <c r="D342" s="2">
        <v>16124.03</v>
      </c>
      <c r="E342" s="3">
        <v>0.11438520000000001</v>
      </c>
      <c r="F342" s="3">
        <v>0.11322699999999999</v>
      </c>
      <c r="G342" s="3">
        <v>0.43973800000000002</v>
      </c>
      <c r="H342" t="s">
        <v>5033</v>
      </c>
      <c r="I342" t="s">
        <v>5152</v>
      </c>
    </row>
    <row r="343" spans="1:9" x14ac:dyDescent="0.35">
      <c r="A343" t="s">
        <v>345</v>
      </c>
      <c r="B343" s="2">
        <v>101023760</v>
      </c>
      <c r="C343" s="2">
        <v>7273</v>
      </c>
      <c r="D343" s="2">
        <v>13890.25</v>
      </c>
      <c r="E343" s="3">
        <v>0.15255089999999999</v>
      </c>
      <c r="F343" s="3">
        <v>9.9641999999999994E-2</v>
      </c>
      <c r="G343" s="3">
        <v>0.270065</v>
      </c>
      <c r="H343" t="s">
        <v>5033</v>
      </c>
      <c r="I343" t="s">
        <v>5152</v>
      </c>
    </row>
    <row r="344" spans="1:9" x14ac:dyDescent="0.35">
      <c r="A344" t="s">
        <v>400</v>
      </c>
      <c r="B344" s="2">
        <v>100768120</v>
      </c>
      <c r="C344" s="2">
        <v>5294</v>
      </c>
      <c r="D344" s="2">
        <v>19034.400000000001</v>
      </c>
      <c r="E344" s="3">
        <v>5.5797600000000003E-2</v>
      </c>
      <c r="F344" s="3">
        <v>8.6685999999999999E-2</v>
      </c>
      <c r="G344" s="3">
        <v>0.20812900000000001</v>
      </c>
      <c r="H344" t="s">
        <v>5033</v>
      </c>
      <c r="I344" t="s">
        <v>5152</v>
      </c>
    </row>
    <row r="345" spans="1:9" x14ac:dyDescent="0.35">
      <c r="A345" t="s">
        <v>2877</v>
      </c>
      <c r="B345" s="2">
        <v>100754640</v>
      </c>
      <c r="C345" s="2">
        <v>4841</v>
      </c>
      <c r="D345" s="2">
        <v>20812.77</v>
      </c>
      <c r="E345" s="3">
        <v>8.6493700000000007E-2</v>
      </c>
      <c r="F345" s="3">
        <v>0.202066</v>
      </c>
      <c r="G345" s="3">
        <v>0.190883</v>
      </c>
      <c r="H345" t="s">
        <v>5034</v>
      </c>
      <c r="I345" t="s">
        <v>5151</v>
      </c>
    </row>
    <row r="346" spans="1:9" x14ac:dyDescent="0.35">
      <c r="A346" t="s">
        <v>239</v>
      </c>
      <c r="B346" s="2">
        <v>100678384</v>
      </c>
      <c r="C346" s="2">
        <v>6066</v>
      </c>
      <c r="D346" s="2">
        <v>16597.16</v>
      </c>
      <c r="E346" s="3">
        <v>0.2372891</v>
      </c>
      <c r="F346" s="3">
        <v>9.3352000000000004E-2</v>
      </c>
      <c r="G346" s="3">
        <v>0.185473</v>
      </c>
      <c r="H346" t="s">
        <v>5033</v>
      </c>
      <c r="I346" t="s">
        <v>5152</v>
      </c>
    </row>
    <row r="347" spans="1:9" x14ac:dyDescent="0.35">
      <c r="A347" t="s">
        <v>244</v>
      </c>
      <c r="B347" s="2">
        <v>100448616</v>
      </c>
      <c r="C347" s="2">
        <v>3501</v>
      </c>
      <c r="D347" s="2">
        <v>28691.41</v>
      </c>
      <c r="E347" s="3">
        <v>0.41739939999999998</v>
      </c>
      <c r="F347" s="3">
        <v>0.370228</v>
      </c>
      <c r="G347" s="3">
        <v>0.51726899999999998</v>
      </c>
      <c r="H347" t="s">
        <v>5034</v>
      </c>
      <c r="I347" t="s">
        <v>5151</v>
      </c>
    </row>
    <row r="348" spans="1:9" x14ac:dyDescent="0.35">
      <c r="A348" t="s">
        <v>340</v>
      </c>
      <c r="B348" s="2">
        <v>100417096</v>
      </c>
      <c r="C348" s="2">
        <v>3059</v>
      </c>
      <c r="D348" s="2">
        <v>32826.769999999997</v>
      </c>
      <c r="E348" s="3">
        <v>0.43560409999999999</v>
      </c>
      <c r="F348" s="3">
        <v>0.53149199999999996</v>
      </c>
      <c r="G348" s="3">
        <v>0.67530999999999997</v>
      </c>
      <c r="H348" t="s">
        <v>5030</v>
      </c>
      <c r="I348" t="s">
        <v>5151</v>
      </c>
    </row>
    <row r="349" spans="1:9" x14ac:dyDescent="0.35">
      <c r="A349" t="s">
        <v>394</v>
      </c>
      <c r="B349" s="2">
        <v>99917312</v>
      </c>
      <c r="C349" s="2">
        <v>6820</v>
      </c>
      <c r="D349" s="2">
        <v>14650.63</v>
      </c>
      <c r="E349" s="3">
        <v>0.1027581</v>
      </c>
      <c r="F349" s="3">
        <v>9.7558000000000006E-2</v>
      </c>
      <c r="G349" s="3">
        <v>0.298958</v>
      </c>
      <c r="H349" t="s">
        <v>5033</v>
      </c>
      <c r="I349" t="s">
        <v>5152</v>
      </c>
    </row>
    <row r="350" spans="1:9" x14ac:dyDescent="0.35">
      <c r="A350" t="s">
        <v>317</v>
      </c>
      <c r="B350" s="2">
        <v>99382328</v>
      </c>
      <c r="C350" s="2">
        <v>1390</v>
      </c>
      <c r="D350" s="2">
        <v>71498.080000000002</v>
      </c>
      <c r="E350" s="3">
        <v>0.90691509999999997</v>
      </c>
      <c r="F350" s="3">
        <v>0.58494400000000002</v>
      </c>
      <c r="G350" s="3">
        <v>0.428674</v>
      </c>
      <c r="H350" t="s">
        <v>5034</v>
      </c>
      <c r="I350" t="s">
        <v>5151</v>
      </c>
    </row>
    <row r="351" spans="1:9" x14ac:dyDescent="0.35">
      <c r="A351" t="s">
        <v>320</v>
      </c>
      <c r="B351" s="2">
        <v>99149984</v>
      </c>
      <c r="C351" s="2">
        <v>6104</v>
      </c>
      <c r="D351" s="2">
        <v>16243.44</v>
      </c>
      <c r="E351" s="3">
        <v>0.1445234</v>
      </c>
      <c r="F351" s="3">
        <v>0.106789</v>
      </c>
      <c r="G351" s="3">
        <v>0.26302399999999998</v>
      </c>
      <c r="H351" t="s">
        <v>5033</v>
      </c>
      <c r="I351" t="s">
        <v>5152</v>
      </c>
    </row>
    <row r="352" spans="1:9" x14ac:dyDescent="0.35">
      <c r="A352" t="s">
        <v>395</v>
      </c>
      <c r="B352" s="2">
        <v>98961736</v>
      </c>
      <c r="C352" s="2">
        <v>6636</v>
      </c>
      <c r="D352" s="2">
        <v>14912.86</v>
      </c>
      <c r="E352" s="3">
        <v>9.0239299999999995E-2</v>
      </c>
      <c r="F352" s="3">
        <v>8.4154000000000007E-2</v>
      </c>
      <c r="G352" s="3">
        <v>0.230771</v>
      </c>
      <c r="H352" t="s">
        <v>5033</v>
      </c>
      <c r="I352" t="s">
        <v>5152</v>
      </c>
    </row>
    <row r="353" spans="1:9" x14ac:dyDescent="0.35">
      <c r="A353" t="s">
        <v>445</v>
      </c>
      <c r="B353" s="2">
        <v>98577520</v>
      </c>
      <c r="C353" s="2">
        <v>6821</v>
      </c>
      <c r="D353" s="2">
        <v>14452.06</v>
      </c>
      <c r="E353" s="3">
        <v>0.21635280000000001</v>
      </c>
      <c r="F353" s="3">
        <v>0.17158000000000001</v>
      </c>
      <c r="G353" s="3">
        <v>0.44719500000000001</v>
      </c>
      <c r="H353" t="s">
        <v>5033</v>
      </c>
      <c r="I353" t="s">
        <v>5152</v>
      </c>
    </row>
    <row r="354" spans="1:9" x14ac:dyDescent="0.35">
      <c r="A354" t="s">
        <v>184</v>
      </c>
      <c r="B354" s="2">
        <v>98489576</v>
      </c>
      <c r="C354" s="2">
        <v>4597</v>
      </c>
      <c r="D354" s="2">
        <v>21424.75</v>
      </c>
      <c r="E354" s="3">
        <v>0.17910090000000001</v>
      </c>
      <c r="F354" s="3">
        <v>3.1850999999999997E-2</v>
      </c>
      <c r="G354" s="3">
        <v>0.193963</v>
      </c>
      <c r="H354" t="s">
        <v>5033</v>
      </c>
      <c r="I354" t="s">
        <v>5152</v>
      </c>
    </row>
    <row r="355" spans="1:9" x14ac:dyDescent="0.35">
      <c r="A355" t="s">
        <v>321</v>
      </c>
      <c r="B355" s="2">
        <v>98477848</v>
      </c>
      <c r="C355" s="2">
        <v>4635</v>
      </c>
      <c r="D355" s="2">
        <v>21246.57</v>
      </c>
      <c r="E355" s="3">
        <v>0.28852299999999997</v>
      </c>
      <c r="F355" s="3">
        <v>7.9626000000000002E-2</v>
      </c>
      <c r="G355" s="3">
        <v>0.28466900000000001</v>
      </c>
      <c r="H355" t="s">
        <v>5033</v>
      </c>
      <c r="I355" t="s">
        <v>5152</v>
      </c>
    </row>
    <row r="356" spans="1:9" x14ac:dyDescent="0.35">
      <c r="A356" t="s">
        <v>308</v>
      </c>
      <c r="B356" s="2">
        <v>98122088</v>
      </c>
      <c r="C356" s="2">
        <v>4300</v>
      </c>
      <c r="D356" s="2">
        <v>22819.09</v>
      </c>
      <c r="E356" s="3">
        <v>0.1123661</v>
      </c>
      <c r="F356" s="3">
        <v>0.25950400000000001</v>
      </c>
      <c r="G356" s="3">
        <v>0.47553099999999998</v>
      </c>
      <c r="H356" t="s">
        <v>5031</v>
      </c>
      <c r="I356" t="s">
        <v>5152</v>
      </c>
    </row>
    <row r="357" spans="1:9" x14ac:dyDescent="0.35">
      <c r="A357" t="s">
        <v>350</v>
      </c>
      <c r="B357" s="2">
        <v>97948416</v>
      </c>
      <c r="C357" s="2">
        <v>6784</v>
      </c>
      <c r="D357" s="2">
        <v>14438.15</v>
      </c>
      <c r="E357" s="3">
        <v>0.1500032</v>
      </c>
      <c r="F357" s="3">
        <v>0.15296199999999999</v>
      </c>
      <c r="G357" s="3">
        <v>0.356433</v>
      </c>
      <c r="H357" t="s">
        <v>5033</v>
      </c>
      <c r="I357" t="s">
        <v>5152</v>
      </c>
    </row>
    <row r="358" spans="1:9" x14ac:dyDescent="0.35">
      <c r="A358" t="s">
        <v>2871</v>
      </c>
      <c r="B358" s="2">
        <v>97713160</v>
      </c>
      <c r="C358" s="2">
        <v>581</v>
      </c>
      <c r="D358" s="2">
        <v>168181</v>
      </c>
      <c r="E358" s="3">
        <v>1</v>
      </c>
      <c r="F358" s="3"/>
      <c r="G358" s="3"/>
      <c r="I358" t="s">
        <v>5151</v>
      </c>
    </row>
    <row r="359" spans="1:9" x14ac:dyDescent="0.35">
      <c r="A359" t="s">
        <v>711</v>
      </c>
      <c r="B359" s="2">
        <v>97520360</v>
      </c>
      <c r="C359" s="2">
        <v>4808</v>
      </c>
      <c r="D359" s="2">
        <v>20282.939999999999</v>
      </c>
      <c r="E359" s="3">
        <v>0.1368074</v>
      </c>
      <c r="F359" s="3">
        <v>0.116703</v>
      </c>
      <c r="G359" s="3">
        <v>0.30109599999999997</v>
      </c>
      <c r="H359" t="s">
        <v>5033</v>
      </c>
      <c r="I359" t="s">
        <v>5152</v>
      </c>
    </row>
    <row r="360" spans="1:9" x14ac:dyDescent="0.35">
      <c r="A360" t="s">
        <v>745</v>
      </c>
      <c r="B360" s="2">
        <v>97323104</v>
      </c>
      <c r="C360" s="2">
        <v>11847</v>
      </c>
      <c r="D360" s="2">
        <v>8215</v>
      </c>
      <c r="E360" s="3">
        <v>0</v>
      </c>
      <c r="F360" s="3">
        <v>0.18207000000000001</v>
      </c>
      <c r="G360" s="3">
        <v>0.25078</v>
      </c>
      <c r="H360" t="s">
        <v>5036</v>
      </c>
      <c r="I360" t="s">
        <v>5151</v>
      </c>
    </row>
    <row r="361" spans="1:9" x14ac:dyDescent="0.35">
      <c r="A361" t="s">
        <v>164</v>
      </c>
      <c r="B361" s="2">
        <v>97248768</v>
      </c>
      <c r="C361" s="2">
        <v>2632</v>
      </c>
      <c r="D361" s="2">
        <v>36948.620000000003</v>
      </c>
      <c r="E361" s="3">
        <v>0.57036989999999999</v>
      </c>
      <c r="F361" s="3">
        <v>0.31340400000000002</v>
      </c>
      <c r="G361" s="3">
        <v>0.42876999999999998</v>
      </c>
      <c r="H361" t="s">
        <v>5032</v>
      </c>
      <c r="I361" t="s">
        <v>5151</v>
      </c>
    </row>
    <row r="362" spans="1:9" x14ac:dyDescent="0.35">
      <c r="A362" t="s">
        <v>370</v>
      </c>
      <c r="B362" s="2">
        <v>97066752</v>
      </c>
      <c r="C362" s="2">
        <v>5585</v>
      </c>
      <c r="D362" s="2">
        <v>17379.900000000001</v>
      </c>
      <c r="E362" s="3">
        <v>7.0021399999999998E-2</v>
      </c>
      <c r="F362" s="3">
        <v>0.36984899999999998</v>
      </c>
      <c r="G362" s="3">
        <v>0.58839900000000001</v>
      </c>
      <c r="H362" t="s">
        <v>5033</v>
      </c>
      <c r="I362" t="s">
        <v>5152</v>
      </c>
    </row>
    <row r="363" spans="1:9" x14ac:dyDescent="0.35">
      <c r="A363" t="s">
        <v>533</v>
      </c>
      <c r="B363" s="2">
        <v>96607248</v>
      </c>
      <c r="C363" s="2">
        <v>483</v>
      </c>
      <c r="D363" s="2">
        <v>200015</v>
      </c>
      <c r="E363" s="3">
        <v>1</v>
      </c>
      <c r="F363" s="3"/>
      <c r="G363" s="3"/>
      <c r="I363" t="s">
        <v>5151</v>
      </c>
    </row>
    <row r="364" spans="1:9" x14ac:dyDescent="0.35">
      <c r="A364" t="s">
        <v>626</v>
      </c>
      <c r="B364" s="2">
        <v>96559760</v>
      </c>
      <c r="C364" s="2">
        <v>1285</v>
      </c>
      <c r="D364" s="2">
        <v>75143.78</v>
      </c>
      <c r="E364" s="3">
        <v>0.91880669999999998</v>
      </c>
      <c r="F364" s="3"/>
      <c r="G364" s="3"/>
      <c r="I364" t="s">
        <v>5152</v>
      </c>
    </row>
    <row r="365" spans="1:9" x14ac:dyDescent="0.35">
      <c r="A365" t="s">
        <v>295</v>
      </c>
      <c r="B365" s="2">
        <v>95994576</v>
      </c>
      <c r="C365" s="2">
        <v>4559</v>
      </c>
      <c r="D365" s="2">
        <v>21056.06</v>
      </c>
      <c r="E365" s="3">
        <v>0.27002130000000002</v>
      </c>
      <c r="F365" s="3">
        <v>0.15302499999999999</v>
      </c>
      <c r="G365" s="3">
        <v>0.33579199999999998</v>
      </c>
      <c r="H365" t="s">
        <v>5033</v>
      </c>
      <c r="I365" t="s">
        <v>5152</v>
      </c>
    </row>
    <row r="366" spans="1:9" x14ac:dyDescent="0.35">
      <c r="A366" t="s">
        <v>2880</v>
      </c>
      <c r="B366" s="2">
        <v>95746296</v>
      </c>
      <c r="C366" s="2">
        <v>4869</v>
      </c>
      <c r="D366" s="2">
        <v>19664.47</v>
      </c>
      <c r="E366" s="3">
        <v>0.113125</v>
      </c>
      <c r="F366" s="3">
        <v>0.145561</v>
      </c>
      <c r="G366" s="3">
        <v>0.39341700000000002</v>
      </c>
      <c r="H366" t="s">
        <v>5033</v>
      </c>
      <c r="I366" t="s">
        <v>5152</v>
      </c>
    </row>
    <row r="367" spans="1:9" x14ac:dyDescent="0.35">
      <c r="A367" t="s">
        <v>492</v>
      </c>
      <c r="B367" s="2">
        <v>95277000</v>
      </c>
      <c r="C367" s="2">
        <v>18148</v>
      </c>
      <c r="D367" s="2">
        <v>5250</v>
      </c>
      <c r="E367" s="3">
        <v>0</v>
      </c>
      <c r="F367" s="3">
        <v>0.13425699999999999</v>
      </c>
      <c r="G367" s="3">
        <v>0.23736399999999999</v>
      </c>
      <c r="H367" t="s">
        <v>5037</v>
      </c>
      <c r="I367" t="s">
        <v>5152</v>
      </c>
    </row>
    <row r="368" spans="1:9" x14ac:dyDescent="0.35">
      <c r="A368" t="s">
        <v>746</v>
      </c>
      <c r="B368" s="2">
        <v>95263000</v>
      </c>
      <c r="C368" s="2">
        <v>13609</v>
      </c>
      <c r="D368" s="2">
        <v>7000</v>
      </c>
      <c r="E368" s="3">
        <v>0</v>
      </c>
      <c r="F368" s="3">
        <v>0.18335899999999999</v>
      </c>
      <c r="G368" s="3">
        <v>0.28525</v>
      </c>
      <c r="H368" t="s">
        <v>5037</v>
      </c>
      <c r="I368" t="s">
        <v>5152</v>
      </c>
    </row>
    <row r="369" spans="1:9" x14ac:dyDescent="0.35">
      <c r="A369" t="s">
        <v>293</v>
      </c>
      <c r="B369" s="2">
        <v>94828784</v>
      </c>
      <c r="C369" s="2">
        <v>4260</v>
      </c>
      <c r="D369" s="2">
        <v>22260.28</v>
      </c>
      <c r="E369" s="3">
        <v>0.1200748</v>
      </c>
      <c r="F369" s="3">
        <v>2.7081000000000001E-2</v>
      </c>
      <c r="G369" s="3">
        <v>0.19805300000000001</v>
      </c>
      <c r="H369" t="s">
        <v>5033</v>
      </c>
      <c r="I369" t="s">
        <v>5152</v>
      </c>
    </row>
    <row r="370" spans="1:9" x14ac:dyDescent="0.35">
      <c r="A370" t="s">
        <v>353</v>
      </c>
      <c r="B370" s="2">
        <v>94582352</v>
      </c>
      <c r="C370" s="2">
        <v>4531</v>
      </c>
      <c r="D370" s="2">
        <v>20874.5</v>
      </c>
      <c r="E370" s="3">
        <v>0.25150939999999999</v>
      </c>
      <c r="F370" s="3">
        <v>2.759E-2</v>
      </c>
      <c r="G370" s="3">
        <v>0.21180299999999999</v>
      </c>
      <c r="H370" t="s">
        <v>5034</v>
      </c>
      <c r="I370" t="s">
        <v>5151</v>
      </c>
    </row>
    <row r="371" spans="1:9" x14ac:dyDescent="0.35">
      <c r="A371" t="s">
        <v>436</v>
      </c>
      <c r="B371" s="2">
        <v>94495072</v>
      </c>
      <c r="C371" s="2">
        <v>4649</v>
      </c>
      <c r="D371" s="2">
        <v>20325.89</v>
      </c>
      <c r="E371" s="3">
        <v>8.8714399999999999E-2</v>
      </c>
      <c r="F371" s="3">
        <v>0.113236</v>
      </c>
      <c r="G371" s="3">
        <v>0.25582700000000003</v>
      </c>
      <c r="H371" t="s">
        <v>5033</v>
      </c>
      <c r="I371" t="s">
        <v>5152</v>
      </c>
    </row>
    <row r="372" spans="1:9" x14ac:dyDescent="0.35">
      <c r="A372" t="s">
        <v>332</v>
      </c>
      <c r="B372" s="2">
        <v>94408544</v>
      </c>
      <c r="C372" s="2">
        <v>13378</v>
      </c>
      <c r="D372" s="2">
        <v>7057</v>
      </c>
      <c r="E372" s="3">
        <v>0</v>
      </c>
      <c r="F372" s="3">
        <v>9.1766E-2</v>
      </c>
      <c r="G372" s="3">
        <v>0.16800399999999999</v>
      </c>
      <c r="H372" t="s">
        <v>5037</v>
      </c>
      <c r="I372" t="s">
        <v>5152</v>
      </c>
    </row>
    <row r="373" spans="1:9" x14ac:dyDescent="0.35">
      <c r="A373" t="s">
        <v>630</v>
      </c>
      <c r="B373" s="2">
        <v>94115152</v>
      </c>
      <c r="C373" s="2">
        <v>3858</v>
      </c>
      <c r="D373" s="2">
        <v>24394.799999999999</v>
      </c>
      <c r="E373" s="3">
        <v>0.49088159999999997</v>
      </c>
      <c r="F373" s="3">
        <v>0.22070600000000001</v>
      </c>
      <c r="G373" s="3">
        <v>0.46123599999999998</v>
      </c>
      <c r="H373" t="s">
        <v>5034</v>
      </c>
      <c r="I373" t="s">
        <v>5151</v>
      </c>
    </row>
    <row r="374" spans="1:9" x14ac:dyDescent="0.35">
      <c r="A374" t="s">
        <v>548</v>
      </c>
      <c r="B374" s="2">
        <v>93905160</v>
      </c>
      <c r="C374" s="2">
        <v>10196</v>
      </c>
      <c r="D374" s="2">
        <v>9210</v>
      </c>
      <c r="E374" s="3">
        <v>0</v>
      </c>
      <c r="F374" s="3">
        <v>7.2270000000000001E-2</v>
      </c>
      <c r="G374" s="3">
        <v>0.16705300000000001</v>
      </c>
      <c r="H374" t="s">
        <v>5035</v>
      </c>
      <c r="I374" t="s">
        <v>5152</v>
      </c>
    </row>
    <row r="375" spans="1:9" x14ac:dyDescent="0.35">
      <c r="A375" t="s">
        <v>2876</v>
      </c>
      <c r="B375" s="2">
        <v>93872632</v>
      </c>
      <c r="C375" s="2">
        <v>9238</v>
      </c>
      <c r="D375" s="2">
        <v>10161.58</v>
      </c>
      <c r="E375" s="3">
        <v>0.38323879999999999</v>
      </c>
      <c r="F375" s="3"/>
      <c r="G375" s="3"/>
      <c r="I375" t="s">
        <v>5151</v>
      </c>
    </row>
    <row r="376" spans="1:9" x14ac:dyDescent="0.35">
      <c r="A376" t="s">
        <v>435</v>
      </c>
      <c r="B376" s="2">
        <v>93773160</v>
      </c>
      <c r="C376" s="2">
        <v>6486</v>
      </c>
      <c r="D376" s="2">
        <v>14457.78</v>
      </c>
      <c r="E376" s="3">
        <v>0.26031609999999999</v>
      </c>
      <c r="F376" s="3">
        <v>7.7852000000000005E-2</v>
      </c>
      <c r="G376" s="3">
        <v>0.31894</v>
      </c>
      <c r="H376" t="s">
        <v>5033</v>
      </c>
      <c r="I376" t="s">
        <v>5152</v>
      </c>
    </row>
    <row r="377" spans="1:9" x14ac:dyDescent="0.35">
      <c r="A377" t="s">
        <v>381</v>
      </c>
      <c r="B377" s="2">
        <v>93690520</v>
      </c>
      <c r="C377" s="2">
        <v>6167</v>
      </c>
      <c r="D377" s="2">
        <v>15192.24</v>
      </c>
      <c r="E377" s="3">
        <v>5.4801299999999997E-2</v>
      </c>
      <c r="F377" s="3">
        <v>0.23252400000000001</v>
      </c>
      <c r="G377" s="3">
        <v>0.36321300000000001</v>
      </c>
      <c r="H377" t="s">
        <v>5033</v>
      </c>
      <c r="I377" t="s">
        <v>5152</v>
      </c>
    </row>
    <row r="378" spans="1:9" x14ac:dyDescent="0.35">
      <c r="A378" t="s">
        <v>383</v>
      </c>
      <c r="B378" s="2">
        <v>93601000</v>
      </c>
      <c r="C378" s="2">
        <v>6990</v>
      </c>
      <c r="D378" s="2">
        <v>13390.7</v>
      </c>
      <c r="E378" s="3">
        <v>0.1116462</v>
      </c>
      <c r="F378" s="3">
        <v>0.12243900000000001</v>
      </c>
      <c r="G378" s="3">
        <v>0.294047</v>
      </c>
      <c r="H378" t="s">
        <v>5033</v>
      </c>
      <c r="I378" t="s">
        <v>5152</v>
      </c>
    </row>
    <row r="379" spans="1:9" x14ac:dyDescent="0.35">
      <c r="A379" t="s">
        <v>809</v>
      </c>
      <c r="B379" s="2">
        <v>92989568</v>
      </c>
      <c r="C379" s="2">
        <v>4130</v>
      </c>
      <c r="D379" s="2">
        <v>22515.63</v>
      </c>
      <c r="E379" s="3">
        <v>0.27303850000000002</v>
      </c>
      <c r="F379" s="3"/>
      <c r="G379" s="3"/>
      <c r="I379" t="s">
        <v>5151</v>
      </c>
    </row>
    <row r="380" spans="1:9" x14ac:dyDescent="0.35">
      <c r="A380" t="s">
        <v>305</v>
      </c>
      <c r="B380" s="2">
        <v>92976160</v>
      </c>
      <c r="C380" s="2">
        <v>6435</v>
      </c>
      <c r="D380" s="2">
        <v>14448.51</v>
      </c>
      <c r="E380" s="3">
        <v>0.25373800000000002</v>
      </c>
      <c r="F380" s="3">
        <v>0.21210100000000001</v>
      </c>
      <c r="G380" s="3">
        <v>0.27731099999999997</v>
      </c>
      <c r="H380" t="s">
        <v>5033</v>
      </c>
      <c r="I380" t="s">
        <v>5152</v>
      </c>
    </row>
    <row r="381" spans="1:9" x14ac:dyDescent="0.35">
      <c r="A381" t="s">
        <v>311</v>
      </c>
      <c r="B381" s="2">
        <v>92900368</v>
      </c>
      <c r="C381" s="2">
        <v>2755</v>
      </c>
      <c r="D381" s="2">
        <v>33720.639999999999</v>
      </c>
      <c r="E381" s="3">
        <v>0.64111439999999997</v>
      </c>
      <c r="F381" s="3">
        <v>0.14473900000000001</v>
      </c>
      <c r="G381" s="3">
        <v>0.37678099999999998</v>
      </c>
      <c r="H381" t="s">
        <v>5034</v>
      </c>
      <c r="I381" t="s">
        <v>5151</v>
      </c>
    </row>
    <row r="382" spans="1:9" x14ac:dyDescent="0.35">
      <c r="A382" t="s">
        <v>490</v>
      </c>
      <c r="B382" s="2">
        <v>92348816</v>
      </c>
      <c r="C382" s="2">
        <v>5463</v>
      </c>
      <c r="D382" s="2">
        <v>16904.41</v>
      </c>
      <c r="E382" s="3">
        <v>2.49144E-2</v>
      </c>
      <c r="F382" s="3">
        <v>0.184166</v>
      </c>
      <c r="G382" s="3">
        <v>0.33651599999999998</v>
      </c>
      <c r="H382" t="s">
        <v>5031</v>
      </c>
      <c r="I382" t="s">
        <v>5152</v>
      </c>
    </row>
    <row r="383" spans="1:9" x14ac:dyDescent="0.35">
      <c r="A383" t="s">
        <v>455</v>
      </c>
      <c r="B383" s="2">
        <v>92079936</v>
      </c>
      <c r="C383" s="2">
        <v>5794</v>
      </c>
      <c r="D383" s="2">
        <v>15892.29</v>
      </c>
      <c r="E383" s="3">
        <v>7.6345999999999997E-2</v>
      </c>
      <c r="F383" s="3">
        <v>7.9626000000000002E-2</v>
      </c>
      <c r="G383" s="3">
        <v>0.28466900000000001</v>
      </c>
      <c r="H383" t="s">
        <v>5033</v>
      </c>
      <c r="I383" t="s">
        <v>5152</v>
      </c>
    </row>
    <row r="384" spans="1:9" x14ac:dyDescent="0.35">
      <c r="A384" t="s">
        <v>458</v>
      </c>
      <c r="B384" s="2">
        <v>91920792</v>
      </c>
      <c r="C384" s="2">
        <v>1056</v>
      </c>
      <c r="D384" s="2">
        <v>87046.2</v>
      </c>
      <c r="E384" s="3">
        <v>0.90877649999999999</v>
      </c>
      <c r="F384" s="3"/>
      <c r="G384" s="3"/>
      <c r="I384" t="s">
        <v>5152</v>
      </c>
    </row>
    <row r="385" spans="1:9" x14ac:dyDescent="0.35">
      <c r="A385" t="s">
        <v>410</v>
      </c>
      <c r="B385" s="2">
        <v>91912320</v>
      </c>
      <c r="C385" s="2">
        <v>5270</v>
      </c>
      <c r="D385" s="2">
        <v>17440.669999999998</v>
      </c>
      <c r="E385" s="3">
        <v>0.15763199999999999</v>
      </c>
      <c r="F385" s="3">
        <v>0.14223</v>
      </c>
      <c r="G385" s="3">
        <v>0.30673</v>
      </c>
      <c r="H385" t="s">
        <v>5033</v>
      </c>
      <c r="I385" t="s">
        <v>5152</v>
      </c>
    </row>
    <row r="386" spans="1:9" x14ac:dyDescent="0.35">
      <c r="A386" t="s">
        <v>442</v>
      </c>
      <c r="B386" s="2">
        <v>91567432</v>
      </c>
      <c r="C386" s="2">
        <v>6500</v>
      </c>
      <c r="D386" s="2">
        <v>14087.3</v>
      </c>
      <c r="E386" s="3">
        <v>0.18721489999999999</v>
      </c>
      <c r="F386" s="3">
        <v>0.15898200000000001</v>
      </c>
      <c r="G386" s="3">
        <v>0.31577100000000002</v>
      </c>
      <c r="H386" t="s">
        <v>5033</v>
      </c>
      <c r="I386" t="s">
        <v>5152</v>
      </c>
    </row>
    <row r="387" spans="1:9" x14ac:dyDescent="0.35">
      <c r="A387" t="s">
        <v>554</v>
      </c>
      <c r="B387" s="2">
        <v>90741976</v>
      </c>
      <c r="C387" s="2">
        <v>5242</v>
      </c>
      <c r="D387" s="2">
        <v>17310.560000000001</v>
      </c>
      <c r="E387" s="3">
        <v>0.1679718</v>
      </c>
      <c r="F387" s="3">
        <v>0.15767999999999999</v>
      </c>
      <c r="G387" s="3">
        <v>0.21464800000000001</v>
      </c>
      <c r="H387" t="s">
        <v>5033</v>
      </c>
      <c r="I387" t="s">
        <v>5152</v>
      </c>
    </row>
    <row r="388" spans="1:9" x14ac:dyDescent="0.35">
      <c r="A388" t="s">
        <v>296</v>
      </c>
      <c r="B388" s="2">
        <v>90698880</v>
      </c>
      <c r="C388" s="2">
        <v>5677</v>
      </c>
      <c r="D388" s="2">
        <v>15976.55</v>
      </c>
      <c r="E388" s="3">
        <v>7.5924500000000006E-2</v>
      </c>
      <c r="F388" s="3">
        <v>0.11735</v>
      </c>
      <c r="G388" s="3">
        <v>0.33166200000000001</v>
      </c>
      <c r="H388" t="s">
        <v>5033</v>
      </c>
      <c r="I388" t="s">
        <v>5152</v>
      </c>
    </row>
    <row r="389" spans="1:9" x14ac:dyDescent="0.35">
      <c r="A389" t="s">
        <v>358</v>
      </c>
      <c r="B389" s="2">
        <v>89275432</v>
      </c>
      <c r="C389" s="2">
        <v>4109</v>
      </c>
      <c r="D389" s="2">
        <v>21726.799999999999</v>
      </c>
      <c r="E389" s="3">
        <v>0.26866960000000001</v>
      </c>
      <c r="F389" s="3">
        <v>6.6351999999999994E-2</v>
      </c>
      <c r="G389" s="3">
        <v>0.16827</v>
      </c>
      <c r="H389" t="s">
        <v>5033</v>
      </c>
      <c r="I389" t="s">
        <v>5152</v>
      </c>
    </row>
    <row r="390" spans="1:9" x14ac:dyDescent="0.35">
      <c r="A390" t="s">
        <v>414</v>
      </c>
      <c r="B390" s="2">
        <v>89196056</v>
      </c>
      <c r="C390" s="2">
        <v>1388</v>
      </c>
      <c r="D390" s="2">
        <v>64262.29</v>
      </c>
      <c r="E390" s="3">
        <v>0.88156710000000005</v>
      </c>
      <c r="F390" s="3"/>
      <c r="G390" s="3"/>
      <c r="I390" t="s">
        <v>5152</v>
      </c>
    </row>
    <row r="391" spans="1:9" x14ac:dyDescent="0.35">
      <c r="A391" t="s">
        <v>354</v>
      </c>
      <c r="B391" s="2">
        <v>89153984</v>
      </c>
      <c r="C391" s="2">
        <v>6511</v>
      </c>
      <c r="D391" s="2">
        <v>13692.83</v>
      </c>
      <c r="E391" s="3">
        <v>3.6735900000000002E-2</v>
      </c>
      <c r="F391" s="3">
        <v>0.16891200000000001</v>
      </c>
      <c r="G391" s="3">
        <v>0.352547</v>
      </c>
      <c r="H391" t="s">
        <v>5033</v>
      </c>
      <c r="I391" t="s">
        <v>5152</v>
      </c>
    </row>
    <row r="392" spans="1:9" x14ac:dyDescent="0.35">
      <c r="A392" t="s">
        <v>408</v>
      </c>
      <c r="B392" s="2">
        <v>88852248</v>
      </c>
      <c r="C392" s="2">
        <v>4303</v>
      </c>
      <c r="D392" s="2">
        <v>20648.91</v>
      </c>
      <c r="E392" s="3">
        <v>0.14593049999999999</v>
      </c>
      <c r="F392" s="3">
        <v>0.133801</v>
      </c>
      <c r="G392" s="3">
        <v>0.27154499999999998</v>
      </c>
      <c r="H392" t="s">
        <v>5033</v>
      </c>
      <c r="I392" t="s">
        <v>5152</v>
      </c>
    </row>
    <row r="393" spans="1:9" x14ac:dyDescent="0.35">
      <c r="A393" t="s">
        <v>327</v>
      </c>
      <c r="B393" s="2">
        <v>88626192</v>
      </c>
      <c r="C393" s="2">
        <v>2605</v>
      </c>
      <c r="D393" s="2">
        <v>34021.57</v>
      </c>
      <c r="E393" s="3">
        <v>0.59358789999999995</v>
      </c>
      <c r="F393" s="3">
        <v>0.35729300000000003</v>
      </c>
      <c r="G393" s="3">
        <v>0.49517800000000001</v>
      </c>
      <c r="H393" t="s">
        <v>5032</v>
      </c>
      <c r="I393" t="s">
        <v>5151</v>
      </c>
    </row>
    <row r="394" spans="1:9" x14ac:dyDescent="0.35">
      <c r="A394" t="s">
        <v>2878</v>
      </c>
      <c r="B394" s="2">
        <v>88298120</v>
      </c>
      <c r="C394" s="2">
        <v>7704</v>
      </c>
      <c r="D394" s="2">
        <v>11461.33</v>
      </c>
      <c r="E394" s="3">
        <v>0.37119279999999999</v>
      </c>
      <c r="F394" s="3"/>
      <c r="G394" s="3"/>
      <c r="I394" t="s">
        <v>5151</v>
      </c>
    </row>
    <row r="395" spans="1:9" x14ac:dyDescent="0.35">
      <c r="A395" t="s">
        <v>434</v>
      </c>
      <c r="B395" s="2">
        <v>87966280</v>
      </c>
      <c r="C395" s="2">
        <v>4880</v>
      </c>
      <c r="D395" s="2">
        <v>18025.88</v>
      </c>
      <c r="E395" s="3">
        <v>0.19919680000000001</v>
      </c>
      <c r="F395" s="3">
        <v>7.1003999999999998E-2</v>
      </c>
      <c r="G395" s="3">
        <v>0.30550500000000003</v>
      </c>
      <c r="H395" t="s">
        <v>5036</v>
      </c>
      <c r="I395" t="s">
        <v>5151</v>
      </c>
    </row>
    <row r="396" spans="1:9" x14ac:dyDescent="0.35">
      <c r="A396" t="s">
        <v>312</v>
      </c>
      <c r="B396" s="2">
        <v>87958072</v>
      </c>
      <c r="C396" s="2">
        <v>2815</v>
      </c>
      <c r="D396" s="2">
        <v>31246.21</v>
      </c>
      <c r="E396" s="3">
        <v>0.52304550000000005</v>
      </c>
      <c r="F396" s="3">
        <v>0.40923500000000002</v>
      </c>
      <c r="G396" s="3">
        <v>0.55946499999999999</v>
      </c>
      <c r="H396" t="s">
        <v>5030</v>
      </c>
      <c r="I396" t="s">
        <v>5151</v>
      </c>
    </row>
    <row r="397" spans="1:9" x14ac:dyDescent="0.35">
      <c r="A397" t="s">
        <v>472</v>
      </c>
      <c r="B397" s="2">
        <v>87381376</v>
      </c>
      <c r="C397" s="2">
        <v>5071</v>
      </c>
      <c r="D397" s="2">
        <v>17231.59</v>
      </c>
      <c r="E397" s="3">
        <v>0.12951699999999999</v>
      </c>
      <c r="F397" s="3">
        <v>0.23044500000000001</v>
      </c>
      <c r="G397" s="3">
        <v>0.33610400000000001</v>
      </c>
      <c r="H397" t="s">
        <v>5033</v>
      </c>
      <c r="I397" t="s">
        <v>5152</v>
      </c>
    </row>
    <row r="398" spans="1:9" x14ac:dyDescent="0.35">
      <c r="A398" t="s">
        <v>546</v>
      </c>
      <c r="B398" s="2">
        <v>87122936</v>
      </c>
      <c r="C398" s="2">
        <v>5816</v>
      </c>
      <c r="D398" s="2">
        <v>14979.87</v>
      </c>
      <c r="E398" s="3">
        <v>0.2373845</v>
      </c>
      <c r="F398" s="3">
        <v>0.10627499999999999</v>
      </c>
      <c r="G398" s="3">
        <v>0.25563799999999998</v>
      </c>
      <c r="H398" t="s">
        <v>5033</v>
      </c>
      <c r="I398" t="s">
        <v>5152</v>
      </c>
    </row>
    <row r="399" spans="1:9" x14ac:dyDescent="0.35">
      <c r="A399" t="s">
        <v>235</v>
      </c>
      <c r="B399" s="2">
        <v>86680608</v>
      </c>
      <c r="C399" s="2">
        <v>3001</v>
      </c>
      <c r="D399" s="2">
        <v>28883.91</v>
      </c>
      <c r="E399" s="3">
        <v>0.55686310000000006</v>
      </c>
      <c r="F399" s="3">
        <v>0.307701</v>
      </c>
      <c r="G399" s="3">
        <v>0.30265599999999998</v>
      </c>
      <c r="H399" t="s">
        <v>5036</v>
      </c>
      <c r="I399" t="s">
        <v>5151</v>
      </c>
    </row>
    <row r="400" spans="1:9" x14ac:dyDescent="0.35">
      <c r="A400" t="s">
        <v>515</v>
      </c>
      <c r="B400" s="2">
        <v>86445744</v>
      </c>
      <c r="C400" s="2">
        <v>4327</v>
      </c>
      <c r="D400" s="2">
        <v>19978.22</v>
      </c>
      <c r="E400" s="3">
        <v>5.7322100000000001E-2</v>
      </c>
      <c r="F400" s="3">
        <v>0.22047600000000001</v>
      </c>
      <c r="G400" s="3">
        <v>0.45346399999999998</v>
      </c>
      <c r="H400" t="s">
        <v>5033</v>
      </c>
      <c r="I400" t="s">
        <v>5152</v>
      </c>
    </row>
    <row r="401" spans="1:9" x14ac:dyDescent="0.35">
      <c r="A401" t="s">
        <v>359</v>
      </c>
      <c r="B401" s="2">
        <v>86209680</v>
      </c>
      <c r="C401" s="2">
        <v>1995</v>
      </c>
      <c r="D401" s="2">
        <v>43212.87</v>
      </c>
      <c r="E401" s="3">
        <v>0.68241390000000002</v>
      </c>
      <c r="F401" s="3">
        <v>0.28035399999999999</v>
      </c>
      <c r="G401" s="3">
        <v>0.37611600000000001</v>
      </c>
      <c r="H401" t="s">
        <v>5034</v>
      </c>
      <c r="I401" t="s">
        <v>5151</v>
      </c>
    </row>
    <row r="402" spans="1:9" x14ac:dyDescent="0.35">
      <c r="A402" t="s">
        <v>196</v>
      </c>
      <c r="B402" s="2">
        <v>85899616</v>
      </c>
      <c r="C402" s="2">
        <v>4865</v>
      </c>
      <c r="D402" s="2">
        <v>17656.650000000001</v>
      </c>
      <c r="E402" s="3">
        <v>0.22118389999999999</v>
      </c>
      <c r="F402" s="3">
        <v>5.0436000000000002E-2</v>
      </c>
      <c r="G402" s="3">
        <v>0.21672</v>
      </c>
      <c r="H402" t="s">
        <v>5033</v>
      </c>
      <c r="I402" t="s">
        <v>5152</v>
      </c>
    </row>
    <row r="403" spans="1:9" x14ac:dyDescent="0.35">
      <c r="A403" t="s">
        <v>261</v>
      </c>
      <c r="B403" s="2">
        <v>85568272</v>
      </c>
      <c r="C403" s="2">
        <v>3558</v>
      </c>
      <c r="D403" s="2">
        <v>24049.54</v>
      </c>
      <c r="E403" s="3">
        <v>0.35892010000000002</v>
      </c>
      <c r="F403" s="3">
        <v>0.37468299999999999</v>
      </c>
      <c r="G403" s="3">
        <v>0.38869399999999998</v>
      </c>
      <c r="H403" t="s">
        <v>5034</v>
      </c>
      <c r="I403" t="s">
        <v>5151</v>
      </c>
    </row>
    <row r="404" spans="1:9" x14ac:dyDescent="0.35">
      <c r="A404" t="s">
        <v>564</v>
      </c>
      <c r="B404" s="2">
        <v>85093488</v>
      </c>
      <c r="C404" s="2">
        <v>3639</v>
      </c>
      <c r="D404" s="2">
        <v>23383.759999999998</v>
      </c>
      <c r="E404" s="3">
        <v>0.30702099999999999</v>
      </c>
      <c r="F404" s="3">
        <v>9.8560999999999996E-2</v>
      </c>
      <c r="G404" s="3">
        <v>0.252359</v>
      </c>
      <c r="H404" t="s">
        <v>5034</v>
      </c>
      <c r="I404" t="s">
        <v>5151</v>
      </c>
    </row>
    <row r="405" spans="1:9" x14ac:dyDescent="0.35">
      <c r="A405" t="s">
        <v>608</v>
      </c>
      <c r="B405" s="2">
        <v>84516368</v>
      </c>
      <c r="C405" s="2">
        <v>4625</v>
      </c>
      <c r="D405" s="2">
        <v>18273.810000000001</v>
      </c>
      <c r="E405" s="3">
        <v>0.1040494</v>
      </c>
      <c r="F405" s="3">
        <v>0.184166</v>
      </c>
      <c r="G405" s="3">
        <v>0.33651599999999998</v>
      </c>
      <c r="H405" t="s">
        <v>5031</v>
      </c>
      <c r="I405" t="s">
        <v>5152</v>
      </c>
    </row>
    <row r="406" spans="1:9" x14ac:dyDescent="0.35">
      <c r="A406" t="s">
        <v>476</v>
      </c>
      <c r="B406" s="2">
        <v>83564752</v>
      </c>
      <c r="C406" s="2">
        <v>14533</v>
      </c>
      <c r="D406" s="2">
        <v>5750</v>
      </c>
      <c r="E406" s="3">
        <v>0</v>
      </c>
      <c r="F406" s="3">
        <v>9.1864000000000001E-2</v>
      </c>
      <c r="G406" s="3">
        <v>0.162909</v>
      </c>
      <c r="H406" t="s">
        <v>5035</v>
      </c>
      <c r="I406" t="s">
        <v>5152</v>
      </c>
    </row>
    <row r="407" spans="1:9" x14ac:dyDescent="0.35">
      <c r="A407" t="s">
        <v>721</v>
      </c>
      <c r="B407" s="2">
        <v>83239712</v>
      </c>
      <c r="C407" s="2">
        <v>5827</v>
      </c>
      <c r="D407" s="2">
        <v>14285.17</v>
      </c>
      <c r="E407" s="3">
        <v>0.1734714</v>
      </c>
      <c r="F407" s="3">
        <v>0.191106</v>
      </c>
      <c r="G407" s="3">
        <v>0.36173699999999998</v>
      </c>
      <c r="H407" t="s">
        <v>5033</v>
      </c>
      <c r="I407" t="s">
        <v>5152</v>
      </c>
    </row>
    <row r="408" spans="1:9" x14ac:dyDescent="0.35">
      <c r="A408" t="s">
        <v>526</v>
      </c>
      <c r="B408" s="2">
        <v>82924544</v>
      </c>
      <c r="C408" s="2">
        <v>5602</v>
      </c>
      <c r="D408" s="2">
        <v>14802.67</v>
      </c>
      <c r="E408" s="3">
        <v>0.21359230000000001</v>
      </c>
      <c r="F408" s="3">
        <v>0.413825</v>
      </c>
      <c r="G408" s="3">
        <v>0.42252699999999999</v>
      </c>
      <c r="H408" t="s">
        <v>5033</v>
      </c>
      <c r="I408" t="s">
        <v>5152</v>
      </c>
    </row>
    <row r="409" spans="1:9" x14ac:dyDescent="0.35">
      <c r="A409" t="s">
        <v>453</v>
      </c>
      <c r="B409" s="2">
        <v>82837744</v>
      </c>
      <c r="C409" s="2">
        <v>4545</v>
      </c>
      <c r="D409" s="2">
        <v>18226.13</v>
      </c>
      <c r="E409" s="3">
        <v>0.51585349999999996</v>
      </c>
      <c r="F409" s="3"/>
      <c r="G409" s="3"/>
      <c r="I409" t="s">
        <v>5151</v>
      </c>
    </row>
    <row r="410" spans="1:9" x14ac:dyDescent="0.35">
      <c r="A410" t="s">
        <v>483</v>
      </c>
      <c r="B410" s="2">
        <v>82381632</v>
      </c>
      <c r="C410" s="2">
        <v>1469</v>
      </c>
      <c r="D410" s="2">
        <v>56080.08</v>
      </c>
      <c r="E410" s="3">
        <v>0.87855300000000003</v>
      </c>
      <c r="F410" s="3"/>
      <c r="G410" s="3"/>
      <c r="I410" t="s">
        <v>5152</v>
      </c>
    </row>
    <row r="411" spans="1:9" x14ac:dyDescent="0.35">
      <c r="A411" t="s">
        <v>380</v>
      </c>
      <c r="B411" s="2">
        <v>82119296</v>
      </c>
      <c r="C411" s="2">
        <v>2292</v>
      </c>
      <c r="D411" s="2">
        <v>35828.660000000003</v>
      </c>
      <c r="E411" s="3">
        <v>0.37590800000000002</v>
      </c>
      <c r="F411" s="3">
        <v>1.2834999999999999E-2</v>
      </c>
      <c r="G411" s="3">
        <v>0.19547500000000001</v>
      </c>
      <c r="H411" t="s">
        <v>5033</v>
      </c>
      <c r="I411" t="s">
        <v>5152</v>
      </c>
    </row>
    <row r="412" spans="1:9" x14ac:dyDescent="0.35">
      <c r="A412" t="s">
        <v>428</v>
      </c>
      <c r="B412" s="2">
        <v>82038984</v>
      </c>
      <c r="C412" s="2">
        <v>5633</v>
      </c>
      <c r="D412" s="2">
        <v>14564</v>
      </c>
      <c r="E412" s="3">
        <v>0.20389070000000001</v>
      </c>
      <c r="F412" s="3">
        <v>9.7717999999999999E-2</v>
      </c>
      <c r="G412" s="3">
        <v>0.26258300000000001</v>
      </c>
      <c r="H412" t="s">
        <v>5033</v>
      </c>
      <c r="I412" t="s">
        <v>5152</v>
      </c>
    </row>
    <row r="413" spans="1:9" x14ac:dyDescent="0.35">
      <c r="A413" t="s">
        <v>506</v>
      </c>
      <c r="B413" s="2">
        <v>81950512</v>
      </c>
      <c r="C413" s="2">
        <v>4560</v>
      </c>
      <c r="D413" s="2">
        <v>17971.599999999999</v>
      </c>
      <c r="E413" s="3">
        <v>0.1059701</v>
      </c>
      <c r="F413" s="3">
        <v>5.6963E-2</v>
      </c>
      <c r="G413" s="3">
        <v>0.17715700000000001</v>
      </c>
      <c r="H413" t="s">
        <v>5033</v>
      </c>
      <c r="I413" t="s">
        <v>5152</v>
      </c>
    </row>
    <row r="414" spans="1:9" x14ac:dyDescent="0.35">
      <c r="A414" t="s">
        <v>329</v>
      </c>
      <c r="B414" s="2">
        <v>81922320</v>
      </c>
      <c r="C414" s="2">
        <v>2535</v>
      </c>
      <c r="D414" s="2">
        <v>32316.5</v>
      </c>
      <c r="E414" s="3">
        <v>0.60031000000000001</v>
      </c>
      <c r="F414" s="3">
        <v>0.25950400000000001</v>
      </c>
      <c r="G414" s="3">
        <v>0.47553099999999998</v>
      </c>
      <c r="H414" t="s">
        <v>5031</v>
      </c>
      <c r="I414" t="s">
        <v>5152</v>
      </c>
    </row>
    <row r="415" spans="1:9" x14ac:dyDescent="0.35">
      <c r="A415" t="s">
        <v>541</v>
      </c>
      <c r="B415" s="2">
        <v>81886048</v>
      </c>
      <c r="C415" s="2">
        <v>4459</v>
      </c>
      <c r="D415" s="2">
        <v>18364.22</v>
      </c>
      <c r="E415" s="3">
        <v>0.15741840000000001</v>
      </c>
      <c r="F415" s="3">
        <v>9.3159000000000006E-2</v>
      </c>
      <c r="G415" s="3">
        <v>0.19697200000000001</v>
      </c>
      <c r="H415" t="s">
        <v>5033</v>
      </c>
      <c r="I415" t="s">
        <v>5152</v>
      </c>
    </row>
    <row r="416" spans="1:9" x14ac:dyDescent="0.35">
      <c r="A416" t="s">
        <v>423</v>
      </c>
      <c r="B416" s="2">
        <v>81805640</v>
      </c>
      <c r="C416" s="2">
        <v>4310</v>
      </c>
      <c r="D416" s="2">
        <v>18980.43</v>
      </c>
      <c r="E416" s="3">
        <v>0.35404010000000002</v>
      </c>
      <c r="F416" s="3">
        <v>8.6685999999999999E-2</v>
      </c>
      <c r="G416" s="3">
        <v>0.20812900000000001</v>
      </c>
      <c r="H416" t="s">
        <v>5033</v>
      </c>
      <c r="I416" t="s">
        <v>5152</v>
      </c>
    </row>
    <row r="417" spans="1:9" x14ac:dyDescent="0.35">
      <c r="A417" t="s">
        <v>379</v>
      </c>
      <c r="B417" s="2">
        <v>81593472</v>
      </c>
      <c r="C417" s="2">
        <v>6139</v>
      </c>
      <c r="D417" s="2">
        <v>13291</v>
      </c>
      <c r="E417" s="3">
        <v>9.9958599999999995E-2</v>
      </c>
      <c r="F417" s="3">
        <v>4.9759999999999999E-2</v>
      </c>
      <c r="G417" s="3">
        <v>0.188693</v>
      </c>
      <c r="H417" t="s">
        <v>5033</v>
      </c>
      <c r="I417" t="s">
        <v>5152</v>
      </c>
    </row>
    <row r="418" spans="1:9" x14ac:dyDescent="0.35">
      <c r="A418" t="s">
        <v>578</v>
      </c>
      <c r="B418" s="2">
        <v>81590848</v>
      </c>
      <c r="C418" s="2">
        <v>5687</v>
      </c>
      <c r="D418" s="2">
        <v>14346.91</v>
      </c>
      <c r="E418" s="3">
        <v>0.12414890000000001</v>
      </c>
      <c r="F418" s="3">
        <v>5.9651000000000003E-2</v>
      </c>
      <c r="G418" s="3">
        <v>0.24123600000000001</v>
      </c>
      <c r="H418" t="s">
        <v>5033</v>
      </c>
      <c r="I418" t="s">
        <v>5152</v>
      </c>
    </row>
    <row r="419" spans="1:9" x14ac:dyDescent="0.35">
      <c r="A419" t="s">
        <v>421</v>
      </c>
      <c r="B419" s="2">
        <v>81588528</v>
      </c>
      <c r="C419" s="2">
        <v>6141</v>
      </c>
      <c r="D419" s="2">
        <v>13285.87</v>
      </c>
      <c r="E419" s="3">
        <v>0.1510572</v>
      </c>
      <c r="F419" s="3">
        <v>0.118102</v>
      </c>
      <c r="G419" s="3">
        <v>0.32337300000000002</v>
      </c>
      <c r="H419" t="s">
        <v>5033</v>
      </c>
      <c r="I419" t="s">
        <v>5152</v>
      </c>
    </row>
    <row r="420" spans="1:9" x14ac:dyDescent="0.35">
      <c r="A420" t="s">
        <v>355</v>
      </c>
      <c r="B420" s="2">
        <v>81131920</v>
      </c>
      <c r="C420" s="2">
        <v>6148</v>
      </c>
      <c r="D420" s="2">
        <v>13196.47</v>
      </c>
      <c r="E420" s="3">
        <v>4.2127900000000003E-2</v>
      </c>
      <c r="F420" s="3">
        <v>0.18084</v>
      </c>
      <c r="G420" s="3">
        <v>0.33112999999999998</v>
      </c>
      <c r="H420" t="s">
        <v>5033</v>
      </c>
      <c r="I420" t="s">
        <v>5152</v>
      </c>
    </row>
    <row r="421" spans="1:9" x14ac:dyDescent="0.35">
      <c r="A421" t="s">
        <v>577</v>
      </c>
      <c r="B421" s="2">
        <v>80936816</v>
      </c>
      <c r="C421" s="2">
        <v>2800</v>
      </c>
      <c r="D421" s="2">
        <v>28906.01</v>
      </c>
      <c r="E421" s="3">
        <v>0.39335389999999998</v>
      </c>
      <c r="F421" s="3">
        <v>0.30030200000000001</v>
      </c>
      <c r="G421" s="3">
        <v>0.413686</v>
      </c>
      <c r="H421" t="s">
        <v>5034</v>
      </c>
      <c r="I421" t="s">
        <v>5151</v>
      </c>
    </row>
    <row r="422" spans="1:9" x14ac:dyDescent="0.35">
      <c r="A422" t="s">
        <v>498</v>
      </c>
      <c r="B422" s="2">
        <v>80877960</v>
      </c>
      <c r="C422" s="2">
        <v>4341</v>
      </c>
      <c r="D422" s="2">
        <v>18631.18</v>
      </c>
      <c r="E422" s="3">
        <v>8.2282099999999997E-2</v>
      </c>
      <c r="F422" s="3">
        <v>8.2062999999999997E-2</v>
      </c>
      <c r="G422" s="3">
        <v>0.208785</v>
      </c>
      <c r="H422" t="s">
        <v>5033</v>
      </c>
      <c r="I422" t="s">
        <v>5152</v>
      </c>
    </row>
    <row r="423" spans="1:9" x14ac:dyDescent="0.35">
      <c r="A423" t="s">
        <v>667</v>
      </c>
      <c r="B423" s="2">
        <v>80380072</v>
      </c>
      <c r="C423" s="2">
        <v>1857</v>
      </c>
      <c r="D423" s="2">
        <v>43284.91</v>
      </c>
      <c r="E423" s="3">
        <v>0.67584630000000001</v>
      </c>
      <c r="F423" s="3">
        <v>0.22121099999999999</v>
      </c>
      <c r="G423" s="3">
        <v>0.30998599999999998</v>
      </c>
      <c r="H423" t="s">
        <v>5034</v>
      </c>
      <c r="I423" t="s">
        <v>5151</v>
      </c>
    </row>
    <row r="424" spans="1:9" x14ac:dyDescent="0.35">
      <c r="A424" t="s">
        <v>449</v>
      </c>
      <c r="B424" s="2">
        <v>80254424</v>
      </c>
      <c r="C424" s="2">
        <v>3119</v>
      </c>
      <c r="D424" s="2">
        <v>25730.82</v>
      </c>
      <c r="E424" s="3">
        <v>0.45927279999999998</v>
      </c>
      <c r="F424" s="3">
        <v>0.475132</v>
      </c>
      <c r="G424" s="3">
        <v>0.56058300000000005</v>
      </c>
      <c r="H424" t="s">
        <v>5034</v>
      </c>
      <c r="I424" t="s">
        <v>5151</v>
      </c>
    </row>
    <row r="425" spans="1:9" x14ac:dyDescent="0.35">
      <c r="A425" t="s">
        <v>540</v>
      </c>
      <c r="B425" s="2">
        <v>80183840</v>
      </c>
      <c r="C425" s="2">
        <v>4624</v>
      </c>
      <c r="D425" s="2">
        <v>17340.79</v>
      </c>
      <c r="E425" s="3">
        <v>0.1316387</v>
      </c>
      <c r="F425" s="3">
        <v>0.10266699999999999</v>
      </c>
      <c r="G425" s="3">
        <v>0.246556</v>
      </c>
      <c r="H425" t="s">
        <v>5033</v>
      </c>
      <c r="I425" t="s">
        <v>5152</v>
      </c>
    </row>
    <row r="426" spans="1:9" x14ac:dyDescent="0.35">
      <c r="A426" t="s">
        <v>1122</v>
      </c>
      <c r="B426" s="2">
        <v>80075880</v>
      </c>
      <c r="C426" s="2">
        <v>9162</v>
      </c>
      <c r="D426" s="2">
        <v>8740</v>
      </c>
      <c r="E426" s="3">
        <v>0</v>
      </c>
      <c r="F426" s="3">
        <v>0.12457799999999999</v>
      </c>
      <c r="G426" s="3">
        <v>0.14335800000000001</v>
      </c>
      <c r="H426" t="s">
        <v>5037</v>
      </c>
      <c r="I426" t="s">
        <v>5152</v>
      </c>
    </row>
    <row r="427" spans="1:9" x14ac:dyDescent="0.35">
      <c r="A427" t="s">
        <v>821</v>
      </c>
      <c r="B427" s="2">
        <v>79756848</v>
      </c>
      <c r="C427" s="2">
        <v>537</v>
      </c>
      <c r="D427" s="2">
        <v>148523</v>
      </c>
      <c r="E427" s="3">
        <v>1</v>
      </c>
      <c r="F427" s="3"/>
      <c r="G427" s="3"/>
      <c r="I427" t="s">
        <v>5152</v>
      </c>
    </row>
    <row r="428" spans="1:9" x14ac:dyDescent="0.35">
      <c r="A428" t="s">
        <v>567</v>
      </c>
      <c r="B428" s="2">
        <v>79661112</v>
      </c>
      <c r="C428" s="2">
        <v>4469</v>
      </c>
      <c r="D428" s="2">
        <v>17825.27</v>
      </c>
      <c r="E428" s="3">
        <v>7.2113200000000002E-2</v>
      </c>
      <c r="F428" s="3">
        <v>0.14518500000000001</v>
      </c>
      <c r="G428" s="3">
        <v>0.32081500000000002</v>
      </c>
      <c r="H428" t="s">
        <v>5033</v>
      </c>
      <c r="I428" t="s">
        <v>5152</v>
      </c>
    </row>
    <row r="429" spans="1:9" x14ac:dyDescent="0.35">
      <c r="A429" t="s">
        <v>437</v>
      </c>
      <c r="B429" s="2">
        <v>79591616</v>
      </c>
      <c r="C429" s="2">
        <v>5653</v>
      </c>
      <c r="D429" s="2">
        <v>14079.54</v>
      </c>
      <c r="E429" s="3">
        <v>0.1778342</v>
      </c>
      <c r="F429" s="3">
        <v>5.4560999999999998E-2</v>
      </c>
      <c r="G429" s="3">
        <v>0.28751700000000002</v>
      </c>
      <c r="H429" t="s">
        <v>5033</v>
      </c>
      <c r="I429" t="s">
        <v>5152</v>
      </c>
    </row>
    <row r="430" spans="1:9" x14ac:dyDescent="0.35">
      <c r="A430" t="s">
        <v>2892</v>
      </c>
      <c r="B430" s="2">
        <v>79488920</v>
      </c>
      <c r="C430" s="2">
        <v>5889</v>
      </c>
      <c r="D430" s="2">
        <v>13497.86</v>
      </c>
      <c r="E430" s="3">
        <v>4.1533E-2</v>
      </c>
      <c r="F430" s="3">
        <v>8.6338999999999999E-2</v>
      </c>
      <c r="G430" s="3">
        <v>0.214473</v>
      </c>
      <c r="H430" t="s">
        <v>5033</v>
      </c>
      <c r="I430" t="s">
        <v>5152</v>
      </c>
    </row>
    <row r="431" spans="1:9" x14ac:dyDescent="0.35">
      <c r="A431" t="s">
        <v>315</v>
      </c>
      <c r="B431" s="2">
        <v>79395160</v>
      </c>
      <c r="C431" s="2">
        <v>4013</v>
      </c>
      <c r="D431" s="2">
        <v>19784.490000000002</v>
      </c>
      <c r="E431" s="3">
        <v>0.46447620000000001</v>
      </c>
      <c r="F431" s="3"/>
      <c r="G431" s="3"/>
      <c r="I431" t="s">
        <v>5151</v>
      </c>
    </row>
    <row r="432" spans="1:9" x14ac:dyDescent="0.35">
      <c r="A432" t="s">
        <v>521</v>
      </c>
      <c r="B432" s="2">
        <v>79260872</v>
      </c>
      <c r="C432" s="2">
        <v>3028</v>
      </c>
      <c r="D432" s="2">
        <v>26175.98</v>
      </c>
      <c r="E432" s="3">
        <v>0.34490569999999998</v>
      </c>
      <c r="F432" s="3">
        <v>0.30689</v>
      </c>
      <c r="G432" s="3">
        <v>0.44901799999999997</v>
      </c>
      <c r="H432" t="s">
        <v>5034</v>
      </c>
      <c r="I432" t="s">
        <v>5151</v>
      </c>
    </row>
    <row r="433" spans="1:9" x14ac:dyDescent="0.35">
      <c r="A433" t="s">
        <v>3053</v>
      </c>
      <c r="B433" s="2">
        <v>79254320</v>
      </c>
      <c r="C433" s="2">
        <v>6374</v>
      </c>
      <c r="D433" s="2">
        <v>12434</v>
      </c>
      <c r="E433" s="3">
        <v>0</v>
      </c>
      <c r="F433" s="3"/>
      <c r="G433" s="3"/>
      <c r="I433" t="s">
        <v>5151</v>
      </c>
    </row>
    <row r="434" spans="1:9" x14ac:dyDescent="0.35">
      <c r="A434" t="s">
        <v>621</v>
      </c>
      <c r="B434" s="2">
        <v>79160080</v>
      </c>
      <c r="C434" s="2">
        <v>5457</v>
      </c>
      <c r="D434" s="2">
        <v>14506.15</v>
      </c>
      <c r="E434" s="3">
        <v>5.47003E-2</v>
      </c>
      <c r="F434" s="3">
        <v>8.4154000000000007E-2</v>
      </c>
      <c r="G434" s="3">
        <v>0.230771</v>
      </c>
      <c r="H434" t="s">
        <v>5033</v>
      </c>
      <c r="I434" t="s">
        <v>5152</v>
      </c>
    </row>
    <row r="435" spans="1:9" x14ac:dyDescent="0.35">
      <c r="A435" t="s">
        <v>1013</v>
      </c>
      <c r="B435" s="2">
        <v>79097000</v>
      </c>
      <c r="C435" s="2">
        <v>8326</v>
      </c>
      <c r="D435" s="2">
        <v>9500</v>
      </c>
      <c r="E435" s="3">
        <v>0</v>
      </c>
      <c r="F435" s="3"/>
      <c r="G435" s="3"/>
      <c r="I435" t="s">
        <v>5151</v>
      </c>
    </row>
    <row r="436" spans="1:9" x14ac:dyDescent="0.35">
      <c r="A436" t="s">
        <v>398</v>
      </c>
      <c r="B436" s="2">
        <v>78902800</v>
      </c>
      <c r="C436" s="2">
        <v>2431</v>
      </c>
      <c r="D436" s="2">
        <v>32456.93</v>
      </c>
      <c r="E436" s="3">
        <v>0.50587309999999996</v>
      </c>
      <c r="F436" s="3">
        <v>0.55790600000000001</v>
      </c>
      <c r="G436" s="3">
        <v>0.67012300000000002</v>
      </c>
      <c r="H436" t="s">
        <v>5030</v>
      </c>
      <c r="I436" t="s">
        <v>5151</v>
      </c>
    </row>
    <row r="437" spans="1:9" x14ac:dyDescent="0.35">
      <c r="A437" t="s">
        <v>536</v>
      </c>
      <c r="B437" s="2">
        <v>78416400</v>
      </c>
      <c r="C437" s="2">
        <v>5404</v>
      </c>
      <c r="D437" s="2">
        <v>14510.81</v>
      </c>
      <c r="E437" s="3">
        <v>0.157995</v>
      </c>
      <c r="F437" s="3">
        <v>0.23440900000000001</v>
      </c>
      <c r="G437" s="3">
        <v>0.33505499999999999</v>
      </c>
      <c r="H437" t="s">
        <v>5033</v>
      </c>
      <c r="I437" t="s">
        <v>5152</v>
      </c>
    </row>
    <row r="438" spans="1:9" x14ac:dyDescent="0.35">
      <c r="A438" t="s">
        <v>607</v>
      </c>
      <c r="B438" s="2">
        <v>78280520</v>
      </c>
      <c r="C438" s="2">
        <v>2269</v>
      </c>
      <c r="D438" s="2">
        <v>34500.01</v>
      </c>
      <c r="E438" s="3">
        <v>0.54113750000000005</v>
      </c>
      <c r="F438" s="3">
        <v>0.146532</v>
      </c>
      <c r="G438" s="3">
        <v>0.37814700000000001</v>
      </c>
      <c r="H438" t="s">
        <v>5034</v>
      </c>
      <c r="I438" t="s">
        <v>5151</v>
      </c>
    </row>
    <row r="439" spans="1:9" x14ac:dyDescent="0.35">
      <c r="A439" t="s">
        <v>404</v>
      </c>
      <c r="B439" s="2">
        <v>78060360</v>
      </c>
      <c r="C439" s="2">
        <v>4186</v>
      </c>
      <c r="D439" s="2">
        <v>18647.96</v>
      </c>
      <c r="E439" s="3">
        <v>8.1640099999999993E-2</v>
      </c>
      <c r="F439" s="3">
        <v>0.168598</v>
      </c>
      <c r="G439" s="3">
        <v>0.34199800000000002</v>
      </c>
      <c r="H439" t="s">
        <v>5033</v>
      </c>
      <c r="I439" t="s">
        <v>5152</v>
      </c>
    </row>
    <row r="440" spans="1:9" x14ac:dyDescent="0.35">
      <c r="A440" t="s">
        <v>390</v>
      </c>
      <c r="B440" s="2">
        <v>78027280</v>
      </c>
      <c r="C440" s="2">
        <v>5235</v>
      </c>
      <c r="D440" s="2">
        <v>14904.92</v>
      </c>
      <c r="E440" s="3">
        <v>6.6403500000000004E-2</v>
      </c>
      <c r="F440" s="3">
        <v>0.120731</v>
      </c>
      <c r="G440" s="3">
        <v>0.36646899999999999</v>
      </c>
      <c r="H440" t="s">
        <v>5035</v>
      </c>
      <c r="I440" t="s">
        <v>5152</v>
      </c>
    </row>
    <row r="441" spans="1:9" x14ac:dyDescent="0.35">
      <c r="A441" t="s">
        <v>662</v>
      </c>
      <c r="B441" s="2">
        <v>77812000</v>
      </c>
      <c r="C441" s="2">
        <v>11116</v>
      </c>
      <c r="D441" s="2">
        <v>7000</v>
      </c>
      <c r="E441" s="3">
        <v>0</v>
      </c>
      <c r="F441" s="3">
        <v>8.2123000000000002E-2</v>
      </c>
      <c r="G441" s="3">
        <v>0.16072</v>
      </c>
      <c r="H441" t="s">
        <v>5037</v>
      </c>
      <c r="I441" t="s">
        <v>5152</v>
      </c>
    </row>
    <row r="442" spans="1:9" x14ac:dyDescent="0.35">
      <c r="A442" t="s">
        <v>516</v>
      </c>
      <c r="B442" s="2">
        <v>77709728</v>
      </c>
      <c r="C442" s="2">
        <v>1345</v>
      </c>
      <c r="D442" s="2">
        <v>57776.75</v>
      </c>
      <c r="E442" s="3">
        <v>0.86778619999999995</v>
      </c>
      <c r="F442" s="3"/>
      <c r="G442" s="3"/>
      <c r="I442" t="s">
        <v>5152</v>
      </c>
    </row>
    <row r="443" spans="1:9" x14ac:dyDescent="0.35">
      <c r="A443" t="s">
        <v>648</v>
      </c>
      <c r="B443" s="2">
        <v>77589008</v>
      </c>
      <c r="C443" s="2">
        <v>7738</v>
      </c>
      <c r="D443" s="2">
        <v>10027.01</v>
      </c>
      <c r="E443" s="3">
        <v>7.8761300000000006E-2</v>
      </c>
      <c r="F443" s="3">
        <v>0.13159399999999999</v>
      </c>
      <c r="G443" s="3">
        <v>0.26281900000000002</v>
      </c>
      <c r="H443" t="s">
        <v>5033</v>
      </c>
      <c r="I443" t="s">
        <v>5152</v>
      </c>
    </row>
    <row r="444" spans="1:9" x14ac:dyDescent="0.35">
      <c r="A444" t="s">
        <v>595</v>
      </c>
      <c r="B444" s="2">
        <v>77554600</v>
      </c>
      <c r="C444" s="2">
        <v>3965</v>
      </c>
      <c r="D444" s="2">
        <v>19559.8</v>
      </c>
      <c r="E444" s="3">
        <v>0.12288250000000001</v>
      </c>
      <c r="F444" s="3">
        <v>0.15795999999999999</v>
      </c>
      <c r="G444" s="3">
        <v>0.37025799999999998</v>
      </c>
      <c r="H444" t="s">
        <v>5033</v>
      </c>
      <c r="I444" t="s">
        <v>5152</v>
      </c>
    </row>
    <row r="445" spans="1:9" x14ac:dyDescent="0.35">
      <c r="A445" t="s">
        <v>487</v>
      </c>
      <c r="B445" s="2">
        <v>77548136</v>
      </c>
      <c r="C445" s="2">
        <v>4511</v>
      </c>
      <c r="D445" s="2">
        <v>17190.900000000001</v>
      </c>
      <c r="E445" s="3">
        <v>8.0190600000000001E-2</v>
      </c>
      <c r="F445" s="3">
        <v>0.25950400000000001</v>
      </c>
      <c r="G445" s="3">
        <v>0.47553099999999998</v>
      </c>
      <c r="H445" t="s">
        <v>5031</v>
      </c>
      <c r="I445" t="s">
        <v>5152</v>
      </c>
    </row>
    <row r="446" spans="1:9" x14ac:dyDescent="0.35">
      <c r="A446" t="s">
        <v>369</v>
      </c>
      <c r="B446" s="2">
        <v>77243816</v>
      </c>
      <c r="C446" s="2">
        <v>4770</v>
      </c>
      <c r="D446" s="2">
        <v>16193.67</v>
      </c>
      <c r="E446" s="3">
        <v>4.6564500000000002E-2</v>
      </c>
      <c r="F446" s="3">
        <v>0.21629799999999999</v>
      </c>
      <c r="G446" s="3">
        <v>0.41376099999999999</v>
      </c>
      <c r="H446" t="s">
        <v>5031</v>
      </c>
      <c r="I446" t="s">
        <v>5152</v>
      </c>
    </row>
    <row r="447" spans="1:9" x14ac:dyDescent="0.35">
      <c r="A447" t="s">
        <v>528</v>
      </c>
      <c r="B447" s="2">
        <v>77122784</v>
      </c>
      <c r="C447" s="2">
        <v>2127</v>
      </c>
      <c r="D447" s="2">
        <v>36258.949999999997</v>
      </c>
      <c r="E447" s="3">
        <v>0.60776180000000002</v>
      </c>
      <c r="F447" s="3">
        <v>0.43507600000000002</v>
      </c>
      <c r="G447" s="3">
        <v>0.63456900000000005</v>
      </c>
      <c r="H447" t="s">
        <v>5030</v>
      </c>
      <c r="I447" t="s">
        <v>5151</v>
      </c>
    </row>
    <row r="448" spans="1:9" x14ac:dyDescent="0.35">
      <c r="A448" t="s">
        <v>450</v>
      </c>
      <c r="B448" s="2">
        <v>77034336</v>
      </c>
      <c r="C448" s="2">
        <v>5354</v>
      </c>
      <c r="D448" s="2">
        <v>14388.18</v>
      </c>
      <c r="E448" s="3">
        <v>6.4780699999999997E-2</v>
      </c>
      <c r="F448" s="3">
        <v>0.12570899999999999</v>
      </c>
      <c r="G448" s="3">
        <v>0.25505499999999998</v>
      </c>
      <c r="H448" t="s">
        <v>5033</v>
      </c>
      <c r="I448" t="s">
        <v>5152</v>
      </c>
    </row>
    <row r="449" spans="1:9" x14ac:dyDescent="0.35">
      <c r="A449" t="s">
        <v>737</v>
      </c>
      <c r="B449" s="2">
        <v>76972408</v>
      </c>
      <c r="C449" s="2">
        <v>1195</v>
      </c>
      <c r="D449" s="2">
        <v>64412.06</v>
      </c>
      <c r="E449" s="3">
        <v>0.81608670000000005</v>
      </c>
      <c r="F449" s="3"/>
      <c r="G449" s="3"/>
      <c r="I449" t="s">
        <v>5151</v>
      </c>
    </row>
    <row r="450" spans="1:9" x14ac:dyDescent="0.35">
      <c r="A450" t="s">
        <v>387</v>
      </c>
      <c r="B450" s="2">
        <v>76831800</v>
      </c>
      <c r="C450" s="2">
        <v>4486</v>
      </c>
      <c r="D450" s="2">
        <v>17127.02</v>
      </c>
      <c r="E450" s="3">
        <v>5.68035E-2</v>
      </c>
      <c r="F450" s="3">
        <v>0.117189</v>
      </c>
      <c r="G450" s="3">
        <v>0.325183</v>
      </c>
      <c r="H450" t="s">
        <v>5033</v>
      </c>
      <c r="I450" t="s">
        <v>5152</v>
      </c>
    </row>
    <row r="451" spans="1:9" x14ac:dyDescent="0.35">
      <c r="A451" t="s">
        <v>413</v>
      </c>
      <c r="B451" s="2">
        <v>76716152</v>
      </c>
      <c r="C451" s="2">
        <v>4857</v>
      </c>
      <c r="D451" s="2">
        <v>15794.97</v>
      </c>
      <c r="E451" s="3">
        <v>5.9420800000000003E-2</v>
      </c>
      <c r="F451" s="3">
        <v>0.108192</v>
      </c>
      <c r="G451" s="3">
        <v>0.30510300000000001</v>
      </c>
      <c r="H451" t="s">
        <v>5033</v>
      </c>
      <c r="I451" t="s">
        <v>5152</v>
      </c>
    </row>
    <row r="452" spans="1:9" x14ac:dyDescent="0.35">
      <c r="A452" t="s">
        <v>314</v>
      </c>
      <c r="B452" s="2">
        <v>76549376</v>
      </c>
      <c r="C452" s="2">
        <v>3738</v>
      </c>
      <c r="D452" s="2">
        <v>20478.7</v>
      </c>
      <c r="E452" s="3">
        <v>0.1102958</v>
      </c>
      <c r="F452" s="3"/>
      <c r="G452" s="3"/>
      <c r="I452" t="s">
        <v>5152</v>
      </c>
    </row>
    <row r="453" spans="1:9" x14ac:dyDescent="0.35">
      <c r="A453" t="s">
        <v>309</v>
      </c>
      <c r="B453" s="2">
        <v>76510152</v>
      </c>
      <c r="C453" s="2">
        <v>5328</v>
      </c>
      <c r="D453" s="2">
        <v>14360.01</v>
      </c>
      <c r="E453" s="3">
        <v>0.14364299999999999</v>
      </c>
      <c r="F453" s="3">
        <v>5.2364000000000001E-2</v>
      </c>
      <c r="G453" s="3">
        <v>0.215423</v>
      </c>
      <c r="H453" t="s">
        <v>5033</v>
      </c>
      <c r="I453" t="s">
        <v>5152</v>
      </c>
    </row>
    <row r="454" spans="1:9" x14ac:dyDescent="0.35">
      <c r="A454" t="s">
        <v>5154</v>
      </c>
      <c r="B454" s="2">
        <v>76245760</v>
      </c>
      <c r="C454" s="2">
        <v>5491</v>
      </c>
      <c r="D454" s="2">
        <v>13885.59</v>
      </c>
      <c r="E454" s="3">
        <v>6.9233500000000003E-2</v>
      </c>
      <c r="F454" s="3"/>
      <c r="G454" s="3"/>
      <c r="I454" t="s">
        <v>5152</v>
      </c>
    </row>
    <row r="455" spans="1:9" x14ac:dyDescent="0.35">
      <c r="A455" t="s">
        <v>328</v>
      </c>
      <c r="B455" s="2">
        <v>76103520</v>
      </c>
      <c r="C455" s="2">
        <v>2782</v>
      </c>
      <c r="D455" s="2">
        <v>27355.69</v>
      </c>
      <c r="E455" s="3">
        <v>0.30852079999999998</v>
      </c>
      <c r="F455" s="3">
        <v>0.228404</v>
      </c>
      <c r="G455" s="3">
        <v>0.49056100000000002</v>
      </c>
      <c r="H455" t="s">
        <v>5034</v>
      </c>
      <c r="I455" t="s">
        <v>5151</v>
      </c>
    </row>
    <row r="456" spans="1:9" x14ac:dyDescent="0.35">
      <c r="A456" t="s">
        <v>743</v>
      </c>
      <c r="B456" s="2">
        <v>76061416</v>
      </c>
      <c r="C456" s="2">
        <v>3646</v>
      </c>
      <c r="D456" s="2">
        <v>20861.61</v>
      </c>
      <c r="E456" s="3">
        <v>0.4121108</v>
      </c>
      <c r="F456" s="3">
        <v>0.116867</v>
      </c>
      <c r="G456" s="3">
        <v>0.32384299999999999</v>
      </c>
      <c r="H456" t="s">
        <v>5034</v>
      </c>
      <c r="I456" t="s">
        <v>5151</v>
      </c>
    </row>
    <row r="457" spans="1:9" x14ac:dyDescent="0.35">
      <c r="A457" t="s">
        <v>550</v>
      </c>
      <c r="B457" s="2">
        <v>75939376</v>
      </c>
      <c r="C457" s="2">
        <v>4628</v>
      </c>
      <c r="D457" s="2">
        <v>16408.68</v>
      </c>
      <c r="E457" s="3">
        <v>8.1830200000000006E-2</v>
      </c>
      <c r="F457" s="3">
        <v>0.184166</v>
      </c>
      <c r="G457" s="3">
        <v>0.33651599999999998</v>
      </c>
      <c r="H457" t="s">
        <v>5031</v>
      </c>
      <c r="I457" t="s">
        <v>5152</v>
      </c>
    </row>
    <row r="458" spans="1:9" x14ac:dyDescent="0.35">
      <c r="A458" t="s">
        <v>474</v>
      </c>
      <c r="B458" s="2">
        <v>75470680</v>
      </c>
      <c r="C458" s="2">
        <v>5819</v>
      </c>
      <c r="D458" s="2">
        <v>12969.7</v>
      </c>
      <c r="E458" s="3">
        <v>0.1016379</v>
      </c>
      <c r="F458" s="3">
        <v>2.5878999999999999E-2</v>
      </c>
      <c r="G458" s="3">
        <v>0.144067</v>
      </c>
      <c r="H458" t="s">
        <v>5033</v>
      </c>
      <c r="I458" t="s">
        <v>5152</v>
      </c>
    </row>
    <row r="459" spans="1:9" x14ac:dyDescent="0.35">
      <c r="A459" t="s">
        <v>614</v>
      </c>
      <c r="B459" s="2">
        <v>75072944</v>
      </c>
      <c r="C459" s="2">
        <v>3135</v>
      </c>
      <c r="D459" s="2">
        <v>23946.71</v>
      </c>
      <c r="E459" s="3">
        <v>0.1766219</v>
      </c>
      <c r="F459" s="3">
        <v>0.14285</v>
      </c>
      <c r="G459" s="3">
        <v>0.43504300000000001</v>
      </c>
      <c r="H459" t="s">
        <v>5034</v>
      </c>
      <c r="I459" t="s">
        <v>5151</v>
      </c>
    </row>
    <row r="460" spans="1:9" x14ac:dyDescent="0.35">
      <c r="A460" t="s">
        <v>643</v>
      </c>
      <c r="B460" s="2">
        <v>74815008</v>
      </c>
      <c r="C460" s="2">
        <v>9116</v>
      </c>
      <c r="D460" s="2">
        <v>8207</v>
      </c>
      <c r="E460" s="3">
        <v>0</v>
      </c>
      <c r="F460" s="3">
        <v>0.100693</v>
      </c>
      <c r="G460" s="3">
        <v>0.167766</v>
      </c>
      <c r="H460" t="s">
        <v>5037</v>
      </c>
      <c r="I460" t="s">
        <v>5152</v>
      </c>
    </row>
    <row r="461" spans="1:9" x14ac:dyDescent="0.35">
      <c r="A461" t="s">
        <v>653</v>
      </c>
      <c r="B461" s="2">
        <v>74359928</v>
      </c>
      <c r="C461" s="2">
        <v>2847</v>
      </c>
      <c r="D461" s="2">
        <v>26118.7</v>
      </c>
      <c r="E461" s="3">
        <v>0.32080360000000002</v>
      </c>
      <c r="F461" s="3">
        <v>0.15387100000000001</v>
      </c>
      <c r="G461" s="3">
        <v>0.32185900000000001</v>
      </c>
      <c r="H461" t="s">
        <v>5034</v>
      </c>
      <c r="I461" t="s">
        <v>5151</v>
      </c>
    </row>
    <row r="462" spans="1:9" x14ac:dyDescent="0.35">
      <c r="A462" t="s">
        <v>346</v>
      </c>
      <c r="B462" s="2">
        <v>74331096</v>
      </c>
      <c r="C462" s="2">
        <v>3786</v>
      </c>
      <c r="D462" s="2">
        <v>19633.150000000001</v>
      </c>
      <c r="E462" s="3">
        <v>0.32639230000000002</v>
      </c>
      <c r="F462" s="3">
        <v>3.2961999999999998E-2</v>
      </c>
      <c r="G462" s="3">
        <v>0.20635100000000001</v>
      </c>
      <c r="H462" t="s">
        <v>5033</v>
      </c>
      <c r="I462" t="s">
        <v>5152</v>
      </c>
    </row>
    <row r="463" spans="1:9" x14ac:dyDescent="0.35">
      <c r="A463" t="s">
        <v>710</v>
      </c>
      <c r="B463" s="2">
        <v>74161432</v>
      </c>
      <c r="C463" s="2">
        <v>4011</v>
      </c>
      <c r="D463" s="2">
        <v>18489.509999999998</v>
      </c>
      <c r="E463" s="3">
        <v>9.3661599999999998E-2</v>
      </c>
      <c r="F463" s="3">
        <v>4.4261000000000002E-2</v>
      </c>
      <c r="G463" s="3">
        <v>0.18560399999999999</v>
      </c>
      <c r="H463" t="s">
        <v>5034</v>
      </c>
      <c r="I463" t="s">
        <v>5151</v>
      </c>
    </row>
    <row r="464" spans="1:9" x14ac:dyDescent="0.35">
      <c r="A464" t="s">
        <v>756</v>
      </c>
      <c r="B464" s="2">
        <v>73922568</v>
      </c>
      <c r="C464" s="2">
        <v>5436</v>
      </c>
      <c r="D464" s="2">
        <v>13598.71</v>
      </c>
      <c r="E464" s="3">
        <v>0.1028568</v>
      </c>
      <c r="F464" s="3">
        <v>0.14454900000000001</v>
      </c>
      <c r="G464" s="3">
        <v>0.28099200000000002</v>
      </c>
      <c r="H464" t="s">
        <v>5033</v>
      </c>
      <c r="I464" t="s">
        <v>5152</v>
      </c>
    </row>
    <row r="465" spans="1:9" x14ac:dyDescent="0.35">
      <c r="A465" t="s">
        <v>665</v>
      </c>
      <c r="B465" s="2">
        <v>73579440</v>
      </c>
      <c r="C465" s="2">
        <v>4747</v>
      </c>
      <c r="D465" s="2">
        <v>15500.2</v>
      </c>
      <c r="E465" s="3">
        <v>4.8063599999999998E-2</v>
      </c>
      <c r="F465" s="3">
        <v>0.184166</v>
      </c>
      <c r="G465" s="3">
        <v>0.33651599999999998</v>
      </c>
      <c r="H465" t="s">
        <v>5031</v>
      </c>
      <c r="I465" t="s">
        <v>5152</v>
      </c>
    </row>
    <row r="466" spans="1:9" x14ac:dyDescent="0.35">
      <c r="A466" t="s">
        <v>670</v>
      </c>
      <c r="B466" s="2">
        <v>73251016</v>
      </c>
      <c r="C466" s="2">
        <v>4245</v>
      </c>
      <c r="D466" s="2">
        <v>17255.830000000002</v>
      </c>
      <c r="E466" s="3">
        <v>2.89827E-2</v>
      </c>
      <c r="F466" s="3">
        <v>8.4154000000000007E-2</v>
      </c>
      <c r="G466" s="3">
        <v>0.230771</v>
      </c>
      <c r="H466" t="s">
        <v>5033</v>
      </c>
      <c r="I466" t="s">
        <v>5152</v>
      </c>
    </row>
    <row r="467" spans="1:9" x14ac:dyDescent="0.35">
      <c r="A467" t="s">
        <v>292</v>
      </c>
      <c r="B467" s="2">
        <v>73078432</v>
      </c>
      <c r="C467" s="2">
        <v>6325</v>
      </c>
      <c r="D467" s="2">
        <v>11553.9</v>
      </c>
      <c r="E467" s="3">
        <v>8.0453800000000006E-2</v>
      </c>
      <c r="F467" s="3">
        <v>8.3240999999999996E-2</v>
      </c>
      <c r="G467" s="3">
        <v>0.218583</v>
      </c>
      <c r="H467" t="s">
        <v>5033</v>
      </c>
      <c r="I467" t="s">
        <v>5152</v>
      </c>
    </row>
    <row r="468" spans="1:9" x14ac:dyDescent="0.35">
      <c r="A468" t="s">
        <v>443</v>
      </c>
      <c r="B468" s="2">
        <v>73032888</v>
      </c>
      <c r="C468" s="2">
        <v>4744</v>
      </c>
      <c r="D468" s="2">
        <v>15394.79</v>
      </c>
      <c r="E468" s="3">
        <v>0.24058180000000001</v>
      </c>
      <c r="F468" s="3">
        <v>0.14768999999999999</v>
      </c>
      <c r="G468" s="3">
        <v>0.370334</v>
      </c>
      <c r="H468" t="s">
        <v>5033</v>
      </c>
      <c r="I468" t="s">
        <v>5152</v>
      </c>
    </row>
    <row r="469" spans="1:9" x14ac:dyDescent="0.35">
      <c r="A469" t="s">
        <v>803</v>
      </c>
      <c r="B469" s="2">
        <v>73021288</v>
      </c>
      <c r="C469" s="2">
        <v>2209</v>
      </c>
      <c r="D469" s="2">
        <v>33056.269999999997</v>
      </c>
      <c r="E469" s="3">
        <v>0.66395409999999999</v>
      </c>
      <c r="F469" s="3">
        <v>0.25446600000000003</v>
      </c>
      <c r="G469" s="3">
        <v>0.31066700000000003</v>
      </c>
      <c r="H469" t="s">
        <v>5034</v>
      </c>
      <c r="I469" t="s">
        <v>5151</v>
      </c>
    </row>
    <row r="470" spans="1:9" x14ac:dyDescent="0.35">
      <c r="A470" t="s">
        <v>2881</v>
      </c>
      <c r="B470" s="2">
        <v>72710136</v>
      </c>
      <c r="C470" s="2">
        <v>2108</v>
      </c>
      <c r="D470" s="2">
        <v>34492.47</v>
      </c>
      <c r="E470" s="3">
        <v>0.69221379999999999</v>
      </c>
      <c r="F470" s="3">
        <v>0.48023700000000002</v>
      </c>
      <c r="G470" s="3">
        <v>0.54361700000000002</v>
      </c>
      <c r="H470" t="s">
        <v>5030</v>
      </c>
      <c r="I470" t="s">
        <v>5152</v>
      </c>
    </row>
    <row r="471" spans="1:9" x14ac:dyDescent="0.35">
      <c r="A471" t="s">
        <v>625</v>
      </c>
      <c r="B471" s="2">
        <v>72606504</v>
      </c>
      <c r="C471" s="2">
        <v>4554</v>
      </c>
      <c r="D471" s="2">
        <v>15943.46</v>
      </c>
      <c r="E471" s="3">
        <v>2.6266899999999999E-2</v>
      </c>
      <c r="F471" s="3">
        <v>0.184166</v>
      </c>
      <c r="G471" s="3">
        <v>0.33651599999999998</v>
      </c>
      <c r="H471" t="s">
        <v>5031</v>
      </c>
      <c r="I471" t="s">
        <v>5152</v>
      </c>
    </row>
    <row r="472" spans="1:9" x14ac:dyDescent="0.35">
      <c r="A472" t="s">
        <v>864</v>
      </c>
      <c r="B472" s="2">
        <v>72566440</v>
      </c>
      <c r="C472" s="2">
        <v>3732</v>
      </c>
      <c r="D472" s="2">
        <v>19444.38</v>
      </c>
      <c r="E472" s="3">
        <v>0.14646490000000001</v>
      </c>
      <c r="F472" s="3">
        <v>0.16047700000000001</v>
      </c>
      <c r="G472" s="3">
        <v>0.65087600000000001</v>
      </c>
      <c r="H472" t="s">
        <v>5033</v>
      </c>
      <c r="I472" t="s">
        <v>5152</v>
      </c>
    </row>
    <row r="473" spans="1:9" x14ac:dyDescent="0.35">
      <c r="A473" t="s">
        <v>463</v>
      </c>
      <c r="B473" s="2">
        <v>72505488</v>
      </c>
      <c r="C473" s="2">
        <v>690</v>
      </c>
      <c r="D473" s="2">
        <v>105080.4</v>
      </c>
      <c r="E473" s="3">
        <v>0.97894990000000004</v>
      </c>
      <c r="F473" s="3"/>
      <c r="G473" s="3"/>
      <c r="I473" t="s">
        <v>5151</v>
      </c>
    </row>
    <row r="474" spans="1:9" x14ac:dyDescent="0.35">
      <c r="A474" t="s">
        <v>427</v>
      </c>
      <c r="B474" s="2">
        <v>72105160</v>
      </c>
      <c r="C474" s="2">
        <v>2336</v>
      </c>
      <c r="D474" s="2">
        <v>30866.94</v>
      </c>
      <c r="E474" s="3">
        <v>0.66902510000000004</v>
      </c>
      <c r="F474" s="3">
        <v>0.19809499999999999</v>
      </c>
      <c r="G474" s="3">
        <v>0.34019100000000002</v>
      </c>
      <c r="H474" t="s">
        <v>5034</v>
      </c>
      <c r="I474" t="s">
        <v>5151</v>
      </c>
    </row>
    <row r="475" spans="1:9" x14ac:dyDescent="0.35">
      <c r="A475" t="s">
        <v>372</v>
      </c>
      <c r="B475" s="2">
        <v>71933848</v>
      </c>
      <c r="C475" s="2">
        <v>4145</v>
      </c>
      <c r="D475" s="2">
        <v>17354.37</v>
      </c>
      <c r="E475" s="3">
        <v>0.13348019999999999</v>
      </c>
      <c r="F475" s="3">
        <v>6.4516000000000004E-2</v>
      </c>
      <c r="G475" s="3">
        <v>0.16744999999999999</v>
      </c>
      <c r="H475" t="s">
        <v>5033</v>
      </c>
      <c r="I475" t="s">
        <v>5152</v>
      </c>
    </row>
    <row r="476" spans="1:9" x14ac:dyDescent="0.35">
      <c r="A476" t="s">
        <v>767</v>
      </c>
      <c r="B476" s="2">
        <v>71923840</v>
      </c>
      <c r="C476" s="2">
        <v>524</v>
      </c>
      <c r="D476" s="2">
        <v>137259.20000000001</v>
      </c>
      <c r="E476" s="3">
        <v>1</v>
      </c>
      <c r="F476" s="3"/>
      <c r="G476" s="3"/>
      <c r="I476" t="s">
        <v>5151</v>
      </c>
    </row>
    <row r="477" spans="1:9" x14ac:dyDescent="0.35">
      <c r="A477" t="s">
        <v>284</v>
      </c>
      <c r="B477" s="2">
        <v>71241008</v>
      </c>
      <c r="C477" s="2">
        <v>2950</v>
      </c>
      <c r="D477" s="2">
        <v>24149.49</v>
      </c>
      <c r="E477" s="3">
        <v>0.40295629999999999</v>
      </c>
      <c r="F477" s="3">
        <v>0.15223999999999999</v>
      </c>
      <c r="G477" s="3">
        <v>0.27492100000000003</v>
      </c>
      <c r="H477" t="s">
        <v>5034</v>
      </c>
      <c r="I477" t="s">
        <v>5151</v>
      </c>
    </row>
    <row r="478" spans="1:9" x14ac:dyDescent="0.35">
      <c r="A478" t="s">
        <v>518</v>
      </c>
      <c r="B478" s="2">
        <v>71017704</v>
      </c>
      <c r="C478" s="2">
        <v>2184</v>
      </c>
      <c r="D478" s="2">
        <v>32517.26</v>
      </c>
      <c r="E478" s="3">
        <v>0.40735779999999999</v>
      </c>
      <c r="F478" s="3">
        <v>0.49983</v>
      </c>
      <c r="G478" s="3">
        <v>0.61900900000000003</v>
      </c>
      <c r="H478" t="s">
        <v>5032</v>
      </c>
      <c r="I478" t="s">
        <v>5151</v>
      </c>
    </row>
    <row r="479" spans="1:9" x14ac:dyDescent="0.35">
      <c r="A479" t="s">
        <v>478</v>
      </c>
      <c r="B479" s="2">
        <v>70756416</v>
      </c>
      <c r="C479" s="2">
        <v>2422</v>
      </c>
      <c r="D479" s="2">
        <v>29214.04</v>
      </c>
      <c r="E479" s="3">
        <v>0.41987590000000002</v>
      </c>
      <c r="F479" s="3">
        <v>0.30612600000000001</v>
      </c>
      <c r="G479" s="3">
        <v>0.43274000000000001</v>
      </c>
      <c r="H479" t="s">
        <v>5034</v>
      </c>
      <c r="I479" t="s">
        <v>5151</v>
      </c>
    </row>
    <row r="480" spans="1:9" x14ac:dyDescent="0.35">
      <c r="A480" t="s">
        <v>334</v>
      </c>
      <c r="B480" s="2">
        <v>70583136</v>
      </c>
      <c r="C480" s="2">
        <v>3130</v>
      </c>
      <c r="D480" s="2">
        <v>22550.52</v>
      </c>
      <c r="E480" s="3">
        <v>0.16005430000000001</v>
      </c>
      <c r="F480" s="3">
        <v>0.40017200000000003</v>
      </c>
      <c r="G480" s="3">
        <v>0.51601300000000005</v>
      </c>
      <c r="H480" t="s">
        <v>5034</v>
      </c>
      <c r="I480" t="s">
        <v>5151</v>
      </c>
    </row>
    <row r="481" spans="1:9" x14ac:dyDescent="0.35">
      <c r="A481" t="s">
        <v>403</v>
      </c>
      <c r="B481" s="2">
        <v>70319032</v>
      </c>
      <c r="C481" s="2">
        <v>4262</v>
      </c>
      <c r="D481" s="2">
        <v>16499.07</v>
      </c>
      <c r="E481" s="3">
        <v>8.3701100000000001E-2</v>
      </c>
      <c r="F481" s="3">
        <v>0.36992399999999998</v>
      </c>
      <c r="G481" s="3">
        <v>0.30587599999999998</v>
      </c>
      <c r="H481" t="s">
        <v>5033</v>
      </c>
      <c r="I481" t="s">
        <v>5152</v>
      </c>
    </row>
    <row r="482" spans="1:9" x14ac:dyDescent="0.35">
      <c r="A482" t="s">
        <v>561</v>
      </c>
      <c r="B482" s="2">
        <v>70310656</v>
      </c>
      <c r="C482" s="2">
        <v>3303</v>
      </c>
      <c r="D482" s="2">
        <v>21286.91</v>
      </c>
      <c r="E482" s="3">
        <v>0.18656</v>
      </c>
      <c r="F482" s="3">
        <v>7.5717999999999994E-2</v>
      </c>
      <c r="G482" s="3">
        <v>0.20732300000000001</v>
      </c>
      <c r="H482" t="s">
        <v>5033</v>
      </c>
      <c r="I482" t="s">
        <v>5152</v>
      </c>
    </row>
    <row r="483" spans="1:9" x14ac:dyDescent="0.35">
      <c r="A483" t="s">
        <v>371</v>
      </c>
      <c r="B483" s="2">
        <v>69951360</v>
      </c>
      <c r="C483" s="2">
        <v>2386</v>
      </c>
      <c r="D483" s="2">
        <v>29317.42</v>
      </c>
      <c r="E483" s="3">
        <v>0.6973897</v>
      </c>
      <c r="F483" s="3">
        <v>0.25567600000000001</v>
      </c>
      <c r="G483" s="3">
        <v>0.19187199999999999</v>
      </c>
      <c r="H483" t="s">
        <v>5034</v>
      </c>
      <c r="I483" t="s">
        <v>5151</v>
      </c>
    </row>
    <row r="484" spans="1:9" x14ac:dyDescent="0.35">
      <c r="A484" t="s">
        <v>652</v>
      </c>
      <c r="B484" s="2">
        <v>69821944</v>
      </c>
      <c r="C484" s="2">
        <v>3792</v>
      </c>
      <c r="D484" s="2">
        <v>18412.96</v>
      </c>
      <c r="E484" s="3">
        <v>9.8456799999999997E-2</v>
      </c>
      <c r="F484" s="3">
        <v>0.2165</v>
      </c>
      <c r="G484" s="3">
        <v>0.44702199999999997</v>
      </c>
      <c r="H484" t="s">
        <v>5033</v>
      </c>
      <c r="I484" t="s">
        <v>5152</v>
      </c>
    </row>
    <row r="485" spans="1:9" x14ac:dyDescent="0.35">
      <c r="A485" t="s">
        <v>2894</v>
      </c>
      <c r="B485" s="2">
        <v>69818048</v>
      </c>
      <c r="C485" s="2">
        <v>3906</v>
      </c>
      <c r="D485" s="2">
        <v>17874.560000000001</v>
      </c>
      <c r="E485" s="3">
        <v>7.7351699999999995E-2</v>
      </c>
      <c r="F485" s="3">
        <v>0.16045699999999999</v>
      </c>
      <c r="G485" s="3">
        <v>0.414103</v>
      </c>
      <c r="H485" t="s">
        <v>5033</v>
      </c>
      <c r="I485" t="s">
        <v>5152</v>
      </c>
    </row>
    <row r="486" spans="1:9" x14ac:dyDescent="0.35">
      <c r="A486" t="s">
        <v>784</v>
      </c>
      <c r="B486" s="2">
        <v>69610496</v>
      </c>
      <c r="C486" s="2">
        <v>15469</v>
      </c>
      <c r="D486" s="2">
        <v>4500</v>
      </c>
      <c r="E486" s="3">
        <v>0</v>
      </c>
      <c r="F486" s="3">
        <v>8.1836000000000006E-2</v>
      </c>
      <c r="G486" s="3">
        <v>0.17275599999999999</v>
      </c>
      <c r="H486" t="s">
        <v>5035</v>
      </c>
      <c r="I486" t="s">
        <v>5152</v>
      </c>
    </row>
    <row r="487" spans="1:9" x14ac:dyDescent="0.35">
      <c r="A487" t="s">
        <v>396</v>
      </c>
      <c r="B487" s="2">
        <v>69377360</v>
      </c>
      <c r="C487" s="2">
        <v>6997</v>
      </c>
      <c r="D487" s="2">
        <v>9915.3009999999995</v>
      </c>
      <c r="E487" s="3">
        <v>0.1370672</v>
      </c>
      <c r="F487" s="3">
        <v>0.34498600000000001</v>
      </c>
      <c r="G487" s="3">
        <v>0.35164099999999998</v>
      </c>
      <c r="H487" t="s">
        <v>5034</v>
      </c>
      <c r="I487" t="s">
        <v>5151</v>
      </c>
    </row>
    <row r="488" spans="1:9" x14ac:dyDescent="0.35">
      <c r="A488" t="s">
        <v>1232</v>
      </c>
      <c r="B488" s="2">
        <v>69326744</v>
      </c>
      <c r="C488" s="2">
        <v>7228</v>
      </c>
      <c r="D488" s="2">
        <v>9591.4140000000007</v>
      </c>
      <c r="E488" s="3">
        <v>3.4701799999999998E-2</v>
      </c>
      <c r="F488" s="3">
        <v>0.16286900000000001</v>
      </c>
      <c r="G488" s="3">
        <v>0.265345</v>
      </c>
      <c r="H488" t="s">
        <v>5033</v>
      </c>
      <c r="I488" t="s">
        <v>5152</v>
      </c>
    </row>
    <row r="489" spans="1:9" x14ac:dyDescent="0.35">
      <c r="A489" t="s">
        <v>563</v>
      </c>
      <c r="B489" s="2">
        <v>69305008</v>
      </c>
      <c r="C489" s="2">
        <v>1586</v>
      </c>
      <c r="D489" s="2">
        <v>43697.99</v>
      </c>
      <c r="E489" s="3">
        <v>0.89336990000000005</v>
      </c>
      <c r="F489" s="3">
        <v>0.55813400000000002</v>
      </c>
      <c r="G489" s="3">
        <v>0.672732</v>
      </c>
      <c r="H489" t="s">
        <v>5029</v>
      </c>
      <c r="I489" t="s">
        <v>5151</v>
      </c>
    </row>
    <row r="490" spans="1:9" x14ac:dyDescent="0.35">
      <c r="A490" t="s">
        <v>479</v>
      </c>
      <c r="B490" s="2">
        <v>69072896</v>
      </c>
      <c r="C490" s="2">
        <v>2830</v>
      </c>
      <c r="D490" s="2">
        <v>24407.38</v>
      </c>
      <c r="E490" s="3">
        <v>0.32640730000000001</v>
      </c>
      <c r="F490" s="3">
        <v>0.20771800000000001</v>
      </c>
      <c r="G490" s="3">
        <v>0.53914300000000004</v>
      </c>
      <c r="H490" t="s">
        <v>5034</v>
      </c>
      <c r="I490" t="s">
        <v>5151</v>
      </c>
    </row>
    <row r="491" spans="1:9" x14ac:dyDescent="0.35">
      <c r="A491" t="s">
        <v>700</v>
      </c>
      <c r="B491" s="2">
        <v>68875024</v>
      </c>
      <c r="C491" s="2">
        <v>746</v>
      </c>
      <c r="D491" s="2">
        <v>92325.77</v>
      </c>
      <c r="E491" s="3">
        <v>0.97179199999999999</v>
      </c>
      <c r="F491" s="3"/>
      <c r="G491" s="3"/>
      <c r="I491" t="s">
        <v>5151</v>
      </c>
    </row>
    <row r="492" spans="1:9" x14ac:dyDescent="0.35">
      <c r="A492" t="s">
        <v>565</v>
      </c>
      <c r="B492" s="2">
        <v>68436920</v>
      </c>
      <c r="C492" s="2">
        <v>3131</v>
      </c>
      <c r="D492" s="2">
        <v>21857.85</v>
      </c>
      <c r="E492" s="3">
        <v>0.16676560000000001</v>
      </c>
      <c r="F492" s="3">
        <v>0.12650800000000001</v>
      </c>
      <c r="G492" s="3">
        <v>0.21979199999999999</v>
      </c>
      <c r="H492" t="s">
        <v>5033</v>
      </c>
      <c r="I492" t="s">
        <v>5152</v>
      </c>
    </row>
    <row r="493" spans="1:9" x14ac:dyDescent="0.35">
      <c r="A493" t="s">
        <v>493</v>
      </c>
      <c r="B493" s="2">
        <v>68238800</v>
      </c>
      <c r="C493" s="2">
        <v>3773</v>
      </c>
      <c r="D493" s="2">
        <v>18086.09</v>
      </c>
      <c r="E493" s="3">
        <v>0.64759060000000002</v>
      </c>
      <c r="F493" s="3">
        <v>7.8179999999999999E-2</v>
      </c>
      <c r="G493" s="3">
        <v>0.36852499999999999</v>
      </c>
      <c r="H493" t="s">
        <v>5033</v>
      </c>
      <c r="I493" t="s">
        <v>5152</v>
      </c>
    </row>
    <row r="494" spans="1:9" x14ac:dyDescent="0.35">
      <c r="A494" t="s">
        <v>669</v>
      </c>
      <c r="B494" s="2">
        <v>68108256</v>
      </c>
      <c r="C494" s="2">
        <v>4041</v>
      </c>
      <c r="D494" s="2">
        <v>16854.310000000001</v>
      </c>
      <c r="E494" s="3">
        <v>0.10938109999999999</v>
      </c>
      <c r="F494" s="3">
        <v>0.25950400000000001</v>
      </c>
      <c r="G494" s="3">
        <v>0.47553099999999998</v>
      </c>
      <c r="H494" t="s">
        <v>5031</v>
      </c>
      <c r="I494" t="s">
        <v>5152</v>
      </c>
    </row>
    <row r="495" spans="1:9" x14ac:dyDescent="0.35">
      <c r="A495" t="s">
        <v>617</v>
      </c>
      <c r="B495" s="2">
        <v>67835624</v>
      </c>
      <c r="C495" s="2">
        <v>7865</v>
      </c>
      <c r="D495" s="2">
        <v>8625</v>
      </c>
      <c r="E495" s="3">
        <v>0</v>
      </c>
      <c r="F495" s="3">
        <v>4.8125000000000001E-2</v>
      </c>
      <c r="G495" s="3">
        <v>0.18585099999999999</v>
      </c>
      <c r="H495" t="s">
        <v>5035</v>
      </c>
      <c r="I495" t="s">
        <v>5152</v>
      </c>
    </row>
    <row r="496" spans="1:9" x14ac:dyDescent="0.35">
      <c r="A496" t="s">
        <v>539</v>
      </c>
      <c r="B496" s="2">
        <v>67458664</v>
      </c>
      <c r="C496" s="2">
        <v>1954</v>
      </c>
      <c r="D496" s="2">
        <v>34523.370000000003</v>
      </c>
      <c r="E496" s="3">
        <v>0.48240889999999997</v>
      </c>
      <c r="F496" s="3">
        <v>0.26643699999999998</v>
      </c>
      <c r="G496" s="3">
        <v>0.44114999999999999</v>
      </c>
      <c r="H496" t="s">
        <v>5034</v>
      </c>
      <c r="I496" t="s">
        <v>5151</v>
      </c>
    </row>
    <row r="497" spans="1:9" x14ac:dyDescent="0.35">
      <c r="A497" t="s">
        <v>374</v>
      </c>
      <c r="B497" s="2">
        <v>67363328</v>
      </c>
      <c r="C497" s="2">
        <v>3374</v>
      </c>
      <c r="D497" s="2">
        <v>19965.419999999998</v>
      </c>
      <c r="E497" s="3">
        <v>4.5965199999999998E-2</v>
      </c>
      <c r="F497" s="3">
        <v>4.2166000000000002E-2</v>
      </c>
      <c r="G497" s="3">
        <v>0.21402499999999999</v>
      </c>
      <c r="H497" t="s">
        <v>5033</v>
      </c>
      <c r="I497" t="s">
        <v>5152</v>
      </c>
    </row>
    <row r="498" spans="1:9" x14ac:dyDescent="0.35">
      <c r="A498" t="s">
        <v>586</v>
      </c>
      <c r="B498" s="2">
        <v>67230600</v>
      </c>
      <c r="C498" s="2">
        <v>6675</v>
      </c>
      <c r="D498" s="2">
        <v>10072</v>
      </c>
      <c r="E498" s="3">
        <v>0</v>
      </c>
      <c r="F498" s="3">
        <v>6.5784999999999996E-2</v>
      </c>
      <c r="G498" s="3">
        <v>0.136658</v>
      </c>
      <c r="H498" t="s">
        <v>5037</v>
      </c>
      <c r="I498" t="s">
        <v>5152</v>
      </c>
    </row>
    <row r="499" spans="1:9" x14ac:dyDescent="0.35">
      <c r="A499" t="s">
        <v>610</v>
      </c>
      <c r="B499" s="2">
        <v>67158736</v>
      </c>
      <c r="C499" s="2">
        <v>2821</v>
      </c>
      <c r="D499" s="2">
        <v>23806.71</v>
      </c>
      <c r="E499" s="3">
        <v>0.32648379999999999</v>
      </c>
      <c r="F499" s="3">
        <v>0.12539600000000001</v>
      </c>
      <c r="G499" s="3">
        <v>0.26259300000000002</v>
      </c>
      <c r="H499" t="s">
        <v>5034</v>
      </c>
      <c r="I499" t="s">
        <v>5151</v>
      </c>
    </row>
    <row r="500" spans="1:9" x14ac:dyDescent="0.35">
      <c r="A500" t="s">
        <v>741</v>
      </c>
      <c r="B500" s="2">
        <v>67131616</v>
      </c>
      <c r="C500" s="2">
        <v>2769</v>
      </c>
      <c r="D500" s="2">
        <v>24243.99</v>
      </c>
      <c r="E500" s="3">
        <v>0.3769401</v>
      </c>
      <c r="F500" s="3">
        <v>0.14078299999999999</v>
      </c>
      <c r="G500" s="3">
        <v>0.174766</v>
      </c>
      <c r="H500" t="s">
        <v>5034</v>
      </c>
      <c r="I500" t="s">
        <v>5151</v>
      </c>
    </row>
    <row r="501" spans="1:9" x14ac:dyDescent="0.35">
      <c r="A501" t="s">
        <v>707</v>
      </c>
      <c r="B501" s="2">
        <v>67113112</v>
      </c>
      <c r="C501" s="2">
        <v>4368</v>
      </c>
      <c r="D501" s="2">
        <v>15364.72</v>
      </c>
      <c r="E501" s="3">
        <v>0.10609590000000001</v>
      </c>
      <c r="F501" s="3">
        <v>9.6085000000000004E-2</v>
      </c>
      <c r="G501" s="3">
        <v>0.302373</v>
      </c>
      <c r="H501" t="s">
        <v>5033</v>
      </c>
      <c r="I501" t="s">
        <v>5152</v>
      </c>
    </row>
    <row r="502" spans="1:9" x14ac:dyDescent="0.35">
      <c r="A502" t="s">
        <v>549</v>
      </c>
      <c r="B502" s="2">
        <v>67032844</v>
      </c>
      <c r="C502" s="2">
        <v>4404</v>
      </c>
      <c r="D502" s="2">
        <v>15220.9</v>
      </c>
      <c r="E502" s="3">
        <v>3.1295799999999999E-2</v>
      </c>
      <c r="F502" s="3">
        <v>0.10717400000000001</v>
      </c>
      <c r="G502" s="3">
        <v>0.231875</v>
      </c>
      <c r="H502" t="s">
        <v>5033</v>
      </c>
      <c r="I502" t="s">
        <v>5152</v>
      </c>
    </row>
    <row r="503" spans="1:9" x14ac:dyDescent="0.35">
      <c r="A503" t="s">
        <v>693</v>
      </c>
      <c r="B503" s="2">
        <v>66707500</v>
      </c>
      <c r="C503" s="2">
        <v>5451</v>
      </c>
      <c r="D503" s="2">
        <v>12237.66</v>
      </c>
      <c r="E503" s="3">
        <v>9.7783300000000004E-2</v>
      </c>
      <c r="F503" s="3">
        <v>6.6808000000000006E-2</v>
      </c>
      <c r="G503" s="3">
        <v>0.21231900000000001</v>
      </c>
      <c r="H503" t="s">
        <v>5033</v>
      </c>
      <c r="I503" t="s">
        <v>5152</v>
      </c>
    </row>
    <row r="504" spans="1:9" x14ac:dyDescent="0.35">
      <c r="A504" t="s">
        <v>634</v>
      </c>
      <c r="B504" s="2">
        <v>66435340</v>
      </c>
      <c r="C504" s="2">
        <v>4535</v>
      </c>
      <c r="D504" s="2">
        <v>14649.47</v>
      </c>
      <c r="E504" s="3">
        <v>8.3108500000000002E-2</v>
      </c>
      <c r="F504" s="3">
        <v>0.231574</v>
      </c>
      <c r="G504" s="3">
        <v>0.26232899999999998</v>
      </c>
      <c r="H504" t="s">
        <v>5033</v>
      </c>
      <c r="I504" t="s">
        <v>5152</v>
      </c>
    </row>
    <row r="505" spans="1:9" x14ac:dyDescent="0.35">
      <c r="A505" t="s">
        <v>5075</v>
      </c>
      <c r="B505" s="2">
        <v>66429740</v>
      </c>
      <c r="C505" s="2">
        <v>6692</v>
      </c>
      <c r="D505" s="2">
        <v>9926.7389999999996</v>
      </c>
      <c r="E505" s="3">
        <v>5.32855E-2</v>
      </c>
      <c r="F505" s="3">
        <v>6.5983E-2</v>
      </c>
      <c r="G505" s="3">
        <v>0.30422500000000002</v>
      </c>
      <c r="H505" t="s">
        <v>5034</v>
      </c>
      <c r="I505" t="s">
        <v>5151</v>
      </c>
    </row>
    <row r="506" spans="1:9" x14ac:dyDescent="0.35">
      <c r="A506" t="s">
        <v>591</v>
      </c>
      <c r="B506" s="2">
        <v>66291624</v>
      </c>
      <c r="C506" s="2">
        <v>4814</v>
      </c>
      <c r="D506" s="2">
        <v>13770.59</v>
      </c>
      <c r="E506" s="3">
        <v>0.16910159999999999</v>
      </c>
      <c r="F506" s="3">
        <v>6.3565999999999998E-2</v>
      </c>
      <c r="G506" s="3">
        <v>0.32316299999999998</v>
      </c>
      <c r="H506" t="s">
        <v>5034</v>
      </c>
      <c r="I506" t="s">
        <v>5151</v>
      </c>
    </row>
    <row r="507" spans="1:9" x14ac:dyDescent="0.35">
      <c r="A507" t="s">
        <v>618</v>
      </c>
      <c r="B507" s="2">
        <v>66214408</v>
      </c>
      <c r="C507" s="2">
        <v>3632</v>
      </c>
      <c r="D507" s="2">
        <v>18230.84</v>
      </c>
      <c r="E507" s="3">
        <v>0.16941600000000001</v>
      </c>
      <c r="F507" s="3">
        <v>0.244064</v>
      </c>
      <c r="G507" s="3">
        <v>0.36018800000000001</v>
      </c>
      <c r="H507" t="s">
        <v>5034</v>
      </c>
      <c r="I507" t="s">
        <v>5151</v>
      </c>
    </row>
    <row r="508" spans="1:9" x14ac:dyDescent="0.35">
      <c r="A508" t="s">
        <v>542</v>
      </c>
      <c r="B508" s="2">
        <v>66169816</v>
      </c>
      <c r="C508" s="2">
        <v>9465</v>
      </c>
      <c r="D508" s="2">
        <v>6991</v>
      </c>
      <c r="E508" s="3">
        <v>0</v>
      </c>
      <c r="F508" s="3">
        <v>4.9605999999999997E-2</v>
      </c>
      <c r="G508" s="3">
        <v>0.1376</v>
      </c>
      <c r="H508" t="s">
        <v>5037</v>
      </c>
      <c r="I508" t="s">
        <v>5152</v>
      </c>
    </row>
    <row r="509" spans="1:9" x14ac:dyDescent="0.35">
      <c r="A509" t="s">
        <v>417</v>
      </c>
      <c r="B509" s="2">
        <v>65854240</v>
      </c>
      <c r="C509" s="2">
        <v>4510</v>
      </c>
      <c r="D509" s="2">
        <v>14601.83</v>
      </c>
      <c r="E509" s="3">
        <v>0.2328354</v>
      </c>
      <c r="F509" s="3">
        <v>6.2829999999999997E-2</v>
      </c>
      <c r="G509" s="3">
        <v>0.202572</v>
      </c>
      <c r="H509" t="s">
        <v>5033</v>
      </c>
      <c r="I509" t="s">
        <v>5152</v>
      </c>
    </row>
    <row r="510" spans="1:9" x14ac:dyDescent="0.35">
      <c r="A510" t="s">
        <v>520</v>
      </c>
      <c r="B510" s="2">
        <v>65720888</v>
      </c>
      <c r="C510" s="2">
        <v>2350</v>
      </c>
      <c r="D510" s="2">
        <v>27966.34</v>
      </c>
      <c r="E510" s="3">
        <v>0.25336429999999999</v>
      </c>
      <c r="F510" s="3">
        <v>0.34089900000000001</v>
      </c>
      <c r="G510" s="3">
        <v>0.54891599999999996</v>
      </c>
      <c r="H510" t="s">
        <v>5034</v>
      </c>
      <c r="I510" t="s">
        <v>5151</v>
      </c>
    </row>
    <row r="511" spans="1:9" x14ac:dyDescent="0.35">
      <c r="A511" t="s">
        <v>2890</v>
      </c>
      <c r="B511" s="2">
        <v>65589108</v>
      </c>
      <c r="C511" s="2">
        <v>1677</v>
      </c>
      <c r="D511" s="2">
        <v>39110.980000000003</v>
      </c>
      <c r="E511" s="3">
        <v>0.50355700000000003</v>
      </c>
      <c r="F511" s="3">
        <v>0.40868700000000002</v>
      </c>
      <c r="G511" s="3">
        <v>0.51910199999999995</v>
      </c>
      <c r="H511" t="s">
        <v>5034</v>
      </c>
      <c r="I511" t="s">
        <v>5151</v>
      </c>
    </row>
    <row r="512" spans="1:9" x14ac:dyDescent="0.35">
      <c r="A512" t="s">
        <v>545</v>
      </c>
      <c r="B512" s="2">
        <v>65536340</v>
      </c>
      <c r="C512" s="2">
        <v>2462</v>
      </c>
      <c r="D512" s="2">
        <v>26619.15</v>
      </c>
      <c r="E512" s="3">
        <v>0.33779490000000001</v>
      </c>
      <c r="F512" s="3">
        <v>0.20221700000000001</v>
      </c>
      <c r="G512" s="3">
        <v>0.30060199999999998</v>
      </c>
      <c r="H512" t="s">
        <v>5034</v>
      </c>
      <c r="I512" t="s">
        <v>5151</v>
      </c>
    </row>
    <row r="513" spans="1:9" x14ac:dyDescent="0.35">
      <c r="A513" t="s">
        <v>678</v>
      </c>
      <c r="B513" s="2">
        <v>65509456</v>
      </c>
      <c r="C513" s="2">
        <v>4122</v>
      </c>
      <c r="D513" s="2">
        <v>15892.64</v>
      </c>
      <c r="E513" s="3">
        <v>0.35581819999999997</v>
      </c>
      <c r="F513" s="3">
        <v>8.2483000000000001E-2</v>
      </c>
      <c r="G513" s="3">
        <v>0.30568400000000001</v>
      </c>
      <c r="H513" t="s">
        <v>5035</v>
      </c>
      <c r="I513" t="s">
        <v>5152</v>
      </c>
    </row>
    <row r="514" spans="1:9" x14ac:dyDescent="0.35">
      <c r="A514" t="s">
        <v>888</v>
      </c>
      <c r="B514" s="2">
        <v>65356200</v>
      </c>
      <c r="C514" s="2">
        <v>3823</v>
      </c>
      <c r="D514" s="2">
        <v>17095.53</v>
      </c>
      <c r="E514" s="3">
        <v>0.1814752</v>
      </c>
      <c r="F514" s="3">
        <v>5.4968000000000003E-2</v>
      </c>
      <c r="G514" s="3">
        <v>0.15090000000000001</v>
      </c>
      <c r="H514" t="s">
        <v>5033</v>
      </c>
      <c r="I514" t="s">
        <v>5152</v>
      </c>
    </row>
    <row r="515" spans="1:9" x14ac:dyDescent="0.35">
      <c r="A515" t="s">
        <v>462</v>
      </c>
      <c r="B515" s="2">
        <v>65233616</v>
      </c>
      <c r="C515" s="2">
        <v>3111</v>
      </c>
      <c r="D515" s="2">
        <v>20968.7</v>
      </c>
      <c r="E515" s="3">
        <v>0.1554527</v>
      </c>
      <c r="F515" s="3">
        <v>0.29519800000000002</v>
      </c>
      <c r="G515" s="3">
        <v>0.401065</v>
      </c>
      <c r="H515" t="s">
        <v>5034</v>
      </c>
      <c r="I515" t="s">
        <v>5151</v>
      </c>
    </row>
    <row r="516" spans="1:9" x14ac:dyDescent="0.35">
      <c r="A516" t="s">
        <v>189</v>
      </c>
      <c r="B516" s="2">
        <v>65138720</v>
      </c>
      <c r="C516" s="2">
        <v>2687</v>
      </c>
      <c r="D516" s="2">
        <v>24242.17</v>
      </c>
      <c r="E516" s="3">
        <v>0.27301300000000001</v>
      </c>
      <c r="F516" s="3">
        <v>0.19769400000000001</v>
      </c>
      <c r="G516" s="3">
        <v>0.41418199999999999</v>
      </c>
      <c r="H516" t="s">
        <v>5034</v>
      </c>
      <c r="I516" t="s">
        <v>5151</v>
      </c>
    </row>
    <row r="517" spans="1:9" x14ac:dyDescent="0.35">
      <c r="A517" t="s">
        <v>676</v>
      </c>
      <c r="B517" s="2">
        <v>64426940</v>
      </c>
      <c r="C517" s="2">
        <v>3519</v>
      </c>
      <c r="D517" s="2">
        <v>18308.310000000001</v>
      </c>
      <c r="E517" s="3">
        <v>5.9731600000000003E-2</v>
      </c>
      <c r="F517" s="3">
        <v>1.6168999999999999E-2</v>
      </c>
      <c r="G517" s="3">
        <v>0.123061</v>
      </c>
      <c r="H517" t="s">
        <v>5033</v>
      </c>
      <c r="I517" t="s">
        <v>5152</v>
      </c>
    </row>
    <row r="518" spans="1:9" x14ac:dyDescent="0.35">
      <c r="A518" t="s">
        <v>666</v>
      </c>
      <c r="B518" s="2">
        <v>64133300</v>
      </c>
      <c r="C518" s="2">
        <v>2894</v>
      </c>
      <c r="D518" s="2">
        <v>22160.78</v>
      </c>
      <c r="E518" s="3">
        <v>0.1738847</v>
      </c>
      <c r="F518" s="3">
        <v>6.9549E-2</v>
      </c>
      <c r="G518" s="3">
        <v>0.23175100000000001</v>
      </c>
      <c r="H518" t="s">
        <v>5033</v>
      </c>
      <c r="I518" t="s">
        <v>5152</v>
      </c>
    </row>
    <row r="519" spans="1:9" x14ac:dyDescent="0.35">
      <c r="A519" t="s">
        <v>816</v>
      </c>
      <c r="B519" s="2">
        <v>64016024</v>
      </c>
      <c r="C519" s="2">
        <v>3773</v>
      </c>
      <c r="D519" s="2">
        <v>16966.88</v>
      </c>
      <c r="E519" s="3">
        <v>6.3601699999999997E-2</v>
      </c>
      <c r="F519" s="3">
        <v>0.184166</v>
      </c>
      <c r="G519" s="3">
        <v>0.33651599999999998</v>
      </c>
      <c r="H519" t="s">
        <v>5031</v>
      </c>
      <c r="I519" t="s">
        <v>5152</v>
      </c>
    </row>
    <row r="520" spans="1:9" x14ac:dyDescent="0.35">
      <c r="A520" t="s">
        <v>633</v>
      </c>
      <c r="B520" s="2">
        <v>63999140</v>
      </c>
      <c r="C520" s="2">
        <v>4083</v>
      </c>
      <c r="D520" s="2">
        <v>15674.54</v>
      </c>
      <c r="E520" s="3">
        <v>8.6862700000000001E-2</v>
      </c>
      <c r="F520" s="3">
        <v>0.137128</v>
      </c>
      <c r="G520" s="3">
        <v>0.30823600000000001</v>
      </c>
      <c r="H520" t="s">
        <v>5033</v>
      </c>
      <c r="I520" t="s">
        <v>5152</v>
      </c>
    </row>
    <row r="521" spans="1:9" x14ac:dyDescent="0.35">
      <c r="A521" t="s">
        <v>362</v>
      </c>
      <c r="B521" s="2">
        <v>63620348</v>
      </c>
      <c r="C521" s="2">
        <v>3970</v>
      </c>
      <c r="D521" s="2">
        <v>16025.28</v>
      </c>
      <c r="E521" s="3">
        <v>0.28383760000000002</v>
      </c>
      <c r="F521" s="3">
        <v>0.104902</v>
      </c>
      <c r="G521" s="3">
        <v>0.26106600000000002</v>
      </c>
      <c r="H521" t="s">
        <v>5033</v>
      </c>
      <c r="I521" t="s">
        <v>5152</v>
      </c>
    </row>
    <row r="522" spans="1:9" x14ac:dyDescent="0.35">
      <c r="A522" t="s">
        <v>2882</v>
      </c>
      <c r="B522" s="2">
        <v>63511728</v>
      </c>
      <c r="C522" s="2">
        <v>1297</v>
      </c>
      <c r="D522" s="2">
        <v>48968.18</v>
      </c>
      <c r="E522" s="3">
        <v>0.87268500000000004</v>
      </c>
      <c r="F522" s="3"/>
      <c r="G522" s="3"/>
      <c r="I522" t="s">
        <v>5152</v>
      </c>
    </row>
    <row r="523" spans="1:9" x14ac:dyDescent="0.35">
      <c r="A523" t="s">
        <v>480</v>
      </c>
      <c r="B523" s="2">
        <v>63232216</v>
      </c>
      <c r="C523" s="2">
        <v>538</v>
      </c>
      <c r="D523" s="2">
        <v>117532</v>
      </c>
      <c r="E523" s="3">
        <v>1</v>
      </c>
      <c r="F523" s="3"/>
      <c r="G523" s="3"/>
      <c r="I523" t="s">
        <v>5151</v>
      </c>
    </row>
    <row r="524" spans="1:9" x14ac:dyDescent="0.35">
      <c r="A524" t="s">
        <v>1025</v>
      </c>
      <c r="B524" s="2">
        <v>63127500</v>
      </c>
      <c r="C524" s="2">
        <v>4430</v>
      </c>
      <c r="D524" s="2">
        <v>14250</v>
      </c>
      <c r="E524" s="3">
        <v>0</v>
      </c>
      <c r="F524" s="3"/>
      <c r="G524" s="3"/>
      <c r="I524" t="s">
        <v>5151</v>
      </c>
    </row>
    <row r="525" spans="1:9" x14ac:dyDescent="0.35">
      <c r="A525" t="s">
        <v>113</v>
      </c>
      <c r="B525" s="2">
        <v>63041824</v>
      </c>
      <c r="C525" s="2">
        <v>1128</v>
      </c>
      <c r="D525" s="2">
        <v>55888.14</v>
      </c>
      <c r="E525" s="3">
        <v>0.86276070000000005</v>
      </c>
      <c r="F525" s="3"/>
      <c r="G525" s="3"/>
      <c r="I525" t="s">
        <v>5151</v>
      </c>
    </row>
    <row r="526" spans="1:9" x14ac:dyDescent="0.35">
      <c r="A526" t="s">
        <v>687</v>
      </c>
      <c r="B526" s="2">
        <v>62893704</v>
      </c>
      <c r="C526" s="2">
        <v>4201</v>
      </c>
      <c r="D526" s="2">
        <v>14971.13</v>
      </c>
      <c r="E526" s="3">
        <v>0.2197192</v>
      </c>
      <c r="F526" s="3">
        <v>5.4122999999999998E-2</v>
      </c>
      <c r="G526" s="3">
        <v>0.30653900000000001</v>
      </c>
      <c r="H526" t="s">
        <v>5033</v>
      </c>
      <c r="I526" t="s">
        <v>5152</v>
      </c>
    </row>
    <row r="527" spans="1:9" x14ac:dyDescent="0.35">
      <c r="A527" t="s">
        <v>2896</v>
      </c>
      <c r="B527" s="2">
        <v>62885720</v>
      </c>
      <c r="C527" s="2">
        <v>6994</v>
      </c>
      <c r="D527" s="2">
        <v>8991.3809999999994</v>
      </c>
      <c r="E527" s="3">
        <v>0.2966896</v>
      </c>
      <c r="F527" s="3"/>
      <c r="G527" s="3"/>
      <c r="I527" t="s">
        <v>5151</v>
      </c>
    </row>
    <row r="528" spans="1:9" x14ac:dyDescent="0.35">
      <c r="A528" t="s">
        <v>2891</v>
      </c>
      <c r="B528" s="2">
        <v>62798464</v>
      </c>
      <c r="C528" s="2">
        <v>1608</v>
      </c>
      <c r="D528" s="2">
        <v>39053.769999999997</v>
      </c>
      <c r="E528" s="3">
        <v>0.61899539999999997</v>
      </c>
      <c r="F528" s="3">
        <v>0.139208</v>
      </c>
      <c r="G528" s="3">
        <v>0.40777600000000003</v>
      </c>
      <c r="H528" t="s">
        <v>5034</v>
      </c>
      <c r="I528" t="s">
        <v>5151</v>
      </c>
    </row>
    <row r="529" spans="1:9" x14ac:dyDescent="0.35">
      <c r="A529" t="s">
        <v>791</v>
      </c>
      <c r="B529" s="2">
        <v>62568316</v>
      </c>
      <c r="C529" s="2">
        <v>2407</v>
      </c>
      <c r="D529" s="2">
        <v>25994.31</v>
      </c>
      <c r="E529" s="3">
        <v>0.23934949999999999</v>
      </c>
      <c r="F529" s="3"/>
      <c r="G529" s="3"/>
      <c r="I529" t="s">
        <v>5151</v>
      </c>
    </row>
    <row r="530" spans="1:9" x14ac:dyDescent="0.35">
      <c r="A530" t="s">
        <v>523</v>
      </c>
      <c r="B530" s="2">
        <v>62501936</v>
      </c>
      <c r="C530" s="2">
        <v>2580</v>
      </c>
      <c r="D530" s="2">
        <v>24225.56</v>
      </c>
      <c r="E530" s="3">
        <v>0.25147920000000001</v>
      </c>
      <c r="F530" s="3">
        <v>0.36479</v>
      </c>
      <c r="G530" s="3">
        <v>0.44493199999999999</v>
      </c>
      <c r="H530" t="s">
        <v>5034</v>
      </c>
      <c r="I530" t="s">
        <v>5151</v>
      </c>
    </row>
    <row r="531" spans="1:9" x14ac:dyDescent="0.35">
      <c r="A531" t="s">
        <v>599</v>
      </c>
      <c r="B531" s="2">
        <v>62436584</v>
      </c>
      <c r="C531" s="2">
        <v>5502</v>
      </c>
      <c r="D531" s="2">
        <v>11347.98</v>
      </c>
      <c r="E531" s="3">
        <v>4.5111100000000001E-2</v>
      </c>
      <c r="F531" s="3">
        <v>0.131554</v>
      </c>
      <c r="G531" s="3">
        <v>0.26891199999999998</v>
      </c>
      <c r="H531" t="s">
        <v>5033</v>
      </c>
      <c r="I531" t="s">
        <v>5152</v>
      </c>
    </row>
    <row r="532" spans="1:9" x14ac:dyDescent="0.35">
      <c r="A532" t="s">
        <v>477</v>
      </c>
      <c r="B532" s="2">
        <v>61965752</v>
      </c>
      <c r="C532" s="2">
        <v>7511</v>
      </c>
      <c r="D532" s="2">
        <v>8250</v>
      </c>
      <c r="E532" s="3">
        <v>0</v>
      </c>
      <c r="F532" s="3">
        <v>7.6494999999999994E-2</v>
      </c>
      <c r="G532" s="3">
        <v>0.17100199999999999</v>
      </c>
      <c r="H532" t="s">
        <v>5037</v>
      </c>
      <c r="I532" t="s">
        <v>5152</v>
      </c>
    </row>
    <row r="533" spans="1:9" x14ac:dyDescent="0.35">
      <c r="A533" t="s">
        <v>558</v>
      </c>
      <c r="B533" s="2">
        <v>61820000</v>
      </c>
      <c r="C533" s="2">
        <v>11240</v>
      </c>
      <c r="D533" s="2">
        <v>5500</v>
      </c>
      <c r="E533" s="3">
        <v>0</v>
      </c>
      <c r="F533" s="3">
        <v>2.6494E-2</v>
      </c>
      <c r="G533" s="3">
        <v>0.165855</v>
      </c>
      <c r="H533" t="s">
        <v>5037</v>
      </c>
      <c r="I533" t="s">
        <v>5152</v>
      </c>
    </row>
    <row r="534" spans="1:9" x14ac:dyDescent="0.35">
      <c r="A534" t="s">
        <v>2897</v>
      </c>
      <c r="B534" s="2">
        <v>61531460</v>
      </c>
      <c r="C534" s="2">
        <v>4937</v>
      </c>
      <c r="D534" s="2">
        <v>12463.33</v>
      </c>
      <c r="E534" s="3">
        <v>5.9872000000000002E-2</v>
      </c>
      <c r="F534" s="3"/>
      <c r="G534" s="3"/>
      <c r="I534" t="s">
        <v>5152</v>
      </c>
    </row>
    <row r="535" spans="1:9" x14ac:dyDescent="0.35">
      <c r="A535" t="s">
        <v>1055</v>
      </c>
      <c r="B535" s="2">
        <v>60919324</v>
      </c>
      <c r="C535" s="2">
        <v>3567</v>
      </c>
      <c r="D535" s="2">
        <v>17078.59</v>
      </c>
      <c r="E535" s="3">
        <v>6.2682399999999999E-2</v>
      </c>
      <c r="F535" s="3">
        <v>0.13628000000000001</v>
      </c>
      <c r="G535" s="3">
        <v>0.367311</v>
      </c>
      <c r="H535" t="s">
        <v>5033</v>
      </c>
      <c r="I535" t="s">
        <v>5152</v>
      </c>
    </row>
    <row r="536" spans="1:9" x14ac:dyDescent="0.35">
      <c r="A536" t="s">
        <v>765</v>
      </c>
      <c r="B536" s="2">
        <v>60864000</v>
      </c>
      <c r="C536" s="2">
        <v>10144</v>
      </c>
      <c r="D536" s="2">
        <v>6000</v>
      </c>
      <c r="E536" s="3">
        <v>0</v>
      </c>
      <c r="F536" s="3">
        <v>5.8123000000000001E-2</v>
      </c>
      <c r="G536" s="3">
        <v>0.15102299999999999</v>
      </c>
      <c r="H536" t="s">
        <v>5037</v>
      </c>
      <c r="I536" t="s">
        <v>5152</v>
      </c>
    </row>
    <row r="537" spans="1:9" x14ac:dyDescent="0.35">
      <c r="A537" t="s">
        <v>695</v>
      </c>
      <c r="B537" s="2">
        <v>60758432</v>
      </c>
      <c r="C537" s="2">
        <v>1975</v>
      </c>
      <c r="D537" s="2">
        <v>30763.759999999998</v>
      </c>
      <c r="E537" s="3">
        <v>0.64865649999999997</v>
      </c>
      <c r="F537" s="3">
        <v>2.0018000000000001E-2</v>
      </c>
      <c r="G537" s="3">
        <v>0.21091699999999999</v>
      </c>
      <c r="H537" t="s">
        <v>5034</v>
      </c>
      <c r="I537" t="s">
        <v>5151</v>
      </c>
    </row>
    <row r="538" spans="1:9" x14ac:dyDescent="0.35">
      <c r="A538" t="s">
        <v>560</v>
      </c>
      <c r="B538" s="2">
        <v>60633912</v>
      </c>
      <c r="C538" s="2">
        <v>2791</v>
      </c>
      <c r="D538" s="2">
        <v>21724.799999999999</v>
      </c>
      <c r="E538" s="3">
        <v>0.1290683</v>
      </c>
      <c r="F538" s="3">
        <v>0.34775800000000001</v>
      </c>
      <c r="G538" s="3">
        <v>0.44684499999999999</v>
      </c>
      <c r="H538" t="s">
        <v>5034</v>
      </c>
      <c r="I538" t="s">
        <v>5151</v>
      </c>
    </row>
    <row r="539" spans="1:9" x14ac:dyDescent="0.35">
      <c r="A539" t="s">
        <v>640</v>
      </c>
      <c r="B539" s="2">
        <v>60334048</v>
      </c>
      <c r="C539" s="2">
        <v>5089</v>
      </c>
      <c r="D539" s="2">
        <v>11855.78</v>
      </c>
      <c r="E539" s="3">
        <v>1.83264E-2</v>
      </c>
      <c r="F539" s="3">
        <v>9.9380999999999997E-2</v>
      </c>
      <c r="G539" s="3">
        <v>0.24598</v>
      </c>
      <c r="H539" t="s">
        <v>5033</v>
      </c>
      <c r="I539" t="s">
        <v>5152</v>
      </c>
    </row>
    <row r="540" spans="1:9" x14ac:dyDescent="0.35">
      <c r="A540" t="s">
        <v>377</v>
      </c>
      <c r="B540" s="2">
        <v>60232840</v>
      </c>
      <c r="C540" s="2">
        <v>3830</v>
      </c>
      <c r="D540" s="2">
        <v>15726.59</v>
      </c>
      <c r="E540" s="3">
        <v>0.1622635</v>
      </c>
      <c r="F540" s="3">
        <v>4.3756999999999997E-2</v>
      </c>
      <c r="G540" s="3">
        <v>0.30247600000000002</v>
      </c>
      <c r="H540" t="s">
        <v>5033</v>
      </c>
      <c r="I540" t="s">
        <v>5152</v>
      </c>
    </row>
    <row r="541" spans="1:9" x14ac:dyDescent="0.35">
      <c r="A541" t="s">
        <v>771</v>
      </c>
      <c r="B541" s="2">
        <v>60206840</v>
      </c>
      <c r="C541" s="2">
        <v>4546</v>
      </c>
      <c r="D541" s="2">
        <v>13243.92</v>
      </c>
      <c r="E541" s="3">
        <v>0.1049605</v>
      </c>
      <c r="F541" s="3">
        <v>0.106319</v>
      </c>
      <c r="G541" s="3">
        <v>0.309562</v>
      </c>
      <c r="H541" t="s">
        <v>5033</v>
      </c>
      <c r="I541" t="s">
        <v>5152</v>
      </c>
    </row>
    <row r="542" spans="1:9" x14ac:dyDescent="0.35">
      <c r="A542" t="s">
        <v>981</v>
      </c>
      <c r="B542" s="2">
        <v>60144120</v>
      </c>
      <c r="C542" s="2">
        <v>4295</v>
      </c>
      <c r="D542" s="2">
        <v>14003.29</v>
      </c>
      <c r="E542" s="3">
        <v>0.1079594</v>
      </c>
      <c r="F542" s="3">
        <v>0.26839499999999999</v>
      </c>
      <c r="G542" s="3">
        <v>0.21818799999999999</v>
      </c>
      <c r="H542" t="s">
        <v>5034</v>
      </c>
      <c r="I542" t="s">
        <v>5151</v>
      </c>
    </row>
    <row r="543" spans="1:9" x14ac:dyDescent="0.35">
      <c r="A543" t="s">
        <v>645</v>
      </c>
      <c r="B543" s="2">
        <v>60106556</v>
      </c>
      <c r="C543" s="2">
        <v>4419</v>
      </c>
      <c r="D543" s="2">
        <v>13601.85</v>
      </c>
      <c r="E543" s="3">
        <v>5.93746E-2</v>
      </c>
      <c r="F543" s="3">
        <v>9.7744999999999999E-2</v>
      </c>
      <c r="G543" s="3">
        <v>0.21099300000000001</v>
      </c>
      <c r="H543" t="s">
        <v>5033</v>
      </c>
      <c r="I543" t="s">
        <v>5152</v>
      </c>
    </row>
    <row r="544" spans="1:9" x14ac:dyDescent="0.35">
      <c r="A544" t="s">
        <v>647</v>
      </c>
      <c r="B544" s="2">
        <v>60041948</v>
      </c>
      <c r="C544" s="2">
        <v>3875</v>
      </c>
      <c r="D544" s="2">
        <v>15494.7</v>
      </c>
      <c r="E544" s="3">
        <v>5.2412500000000001E-2</v>
      </c>
      <c r="F544" s="3">
        <v>2.7418999999999999E-2</v>
      </c>
      <c r="G544" s="3">
        <v>0.16020000000000001</v>
      </c>
      <c r="H544" t="s">
        <v>5033</v>
      </c>
      <c r="I544" t="s">
        <v>5152</v>
      </c>
    </row>
    <row r="545" spans="1:9" x14ac:dyDescent="0.35">
      <c r="A545" t="s">
        <v>415</v>
      </c>
      <c r="B545" s="2">
        <v>59932936</v>
      </c>
      <c r="C545" s="2">
        <v>1370</v>
      </c>
      <c r="D545" s="2">
        <v>43746.67</v>
      </c>
      <c r="E545" s="3">
        <v>0.66014810000000002</v>
      </c>
      <c r="F545" s="3">
        <v>0.15954199999999999</v>
      </c>
      <c r="G545" s="3">
        <v>0.665601</v>
      </c>
      <c r="H545" t="s">
        <v>5032</v>
      </c>
      <c r="I545" t="s">
        <v>5151</v>
      </c>
    </row>
    <row r="546" spans="1:9" x14ac:dyDescent="0.35">
      <c r="A546" t="s">
        <v>637</v>
      </c>
      <c r="B546" s="2">
        <v>59695396</v>
      </c>
      <c r="C546" s="2">
        <v>2896</v>
      </c>
      <c r="D546" s="2">
        <v>20613.05</v>
      </c>
      <c r="E546" s="3">
        <v>9.5156299999999999E-2</v>
      </c>
      <c r="F546" s="3">
        <v>0.18836</v>
      </c>
      <c r="G546" s="3">
        <v>0.42343199999999998</v>
      </c>
      <c r="H546" t="s">
        <v>5034</v>
      </c>
      <c r="I546" t="s">
        <v>5151</v>
      </c>
    </row>
    <row r="547" spans="1:9" x14ac:dyDescent="0.35">
      <c r="A547" t="s">
        <v>929</v>
      </c>
      <c r="B547" s="2">
        <v>59581412</v>
      </c>
      <c r="C547" s="2">
        <v>2060</v>
      </c>
      <c r="D547" s="2">
        <v>28923.02</v>
      </c>
      <c r="E547" s="3">
        <v>0.55369639999999998</v>
      </c>
      <c r="F547" s="3">
        <v>0.215922</v>
      </c>
      <c r="G547" s="3">
        <v>0.17523900000000001</v>
      </c>
      <c r="H547" t="s">
        <v>5034</v>
      </c>
      <c r="I547" t="s">
        <v>5151</v>
      </c>
    </row>
    <row r="548" spans="1:9" x14ac:dyDescent="0.35">
      <c r="A548" t="s">
        <v>1072</v>
      </c>
      <c r="B548" s="2">
        <v>59296116</v>
      </c>
      <c r="C548" s="2">
        <v>2595</v>
      </c>
      <c r="D548" s="2">
        <v>22850.14</v>
      </c>
      <c r="E548" s="3">
        <v>0.60098660000000004</v>
      </c>
      <c r="F548" s="3">
        <v>0.21540000000000001</v>
      </c>
      <c r="G548" s="3">
        <v>0.33003199999999999</v>
      </c>
      <c r="H548" t="s">
        <v>5034</v>
      </c>
      <c r="I548" t="s">
        <v>5151</v>
      </c>
    </row>
    <row r="549" spans="1:9" x14ac:dyDescent="0.35">
      <c r="A549" t="s">
        <v>684</v>
      </c>
      <c r="B549" s="2">
        <v>59288460</v>
      </c>
      <c r="C549" s="2">
        <v>6260</v>
      </c>
      <c r="D549" s="2">
        <v>9471</v>
      </c>
      <c r="E549" s="3">
        <v>0</v>
      </c>
      <c r="F549" s="3">
        <v>7.6196E-2</v>
      </c>
      <c r="G549" s="3">
        <v>0.14793500000000001</v>
      </c>
      <c r="H549" t="s">
        <v>5035</v>
      </c>
      <c r="I549" t="s">
        <v>5152</v>
      </c>
    </row>
    <row r="550" spans="1:9" x14ac:dyDescent="0.35">
      <c r="A550" t="s">
        <v>629</v>
      </c>
      <c r="B550" s="2">
        <v>59205688</v>
      </c>
      <c r="C550" s="2">
        <v>2504</v>
      </c>
      <c r="D550" s="2">
        <v>23644.44</v>
      </c>
      <c r="E550" s="3">
        <v>0.25378790000000001</v>
      </c>
      <c r="F550" s="3">
        <v>0.266316</v>
      </c>
      <c r="G550" s="3">
        <v>0.30083199999999999</v>
      </c>
      <c r="H550" t="s">
        <v>5034</v>
      </c>
      <c r="I550" t="s">
        <v>5151</v>
      </c>
    </row>
    <row r="551" spans="1:9" x14ac:dyDescent="0.35">
      <c r="A551" t="s">
        <v>779</v>
      </c>
      <c r="B551" s="2">
        <v>59082496</v>
      </c>
      <c r="C551" s="2">
        <v>2974</v>
      </c>
      <c r="D551" s="2">
        <v>19866.34</v>
      </c>
      <c r="E551" s="3">
        <v>0.31185210000000002</v>
      </c>
      <c r="F551" s="3">
        <v>7.6758999999999994E-2</v>
      </c>
      <c r="G551" s="3">
        <v>0.37125599999999997</v>
      </c>
      <c r="H551" t="s">
        <v>5034</v>
      </c>
      <c r="I551" t="s">
        <v>5151</v>
      </c>
    </row>
    <row r="552" spans="1:9" x14ac:dyDescent="0.35">
      <c r="A552" t="s">
        <v>650</v>
      </c>
      <c r="B552" s="2">
        <v>58997236</v>
      </c>
      <c r="C552" s="2">
        <v>2650</v>
      </c>
      <c r="D552" s="2">
        <v>22263.11</v>
      </c>
      <c r="E552" s="3">
        <v>0.1709272</v>
      </c>
      <c r="F552" s="3">
        <v>0.25149500000000002</v>
      </c>
      <c r="G552" s="3">
        <v>0.43649100000000002</v>
      </c>
      <c r="H552" t="s">
        <v>5034</v>
      </c>
      <c r="I552" t="s">
        <v>5151</v>
      </c>
    </row>
    <row r="553" spans="1:9" x14ac:dyDescent="0.35">
      <c r="A553" t="s">
        <v>535</v>
      </c>
      <c r="B553" s="2">
        <v>58850184</v>
      </c>
      <c r="C553" s="2">
        <v>1216</v>
      </c>
      <c r="D553" s="2">
        <v>48396.53</v>
      </c>
      <c r="E553" s="3">
        <v>0.69423199999999996</v>
      </c>
      <c r="F553" s="3">
        <v>0.28207500000000002</v>
      </c>
      <c r="G553" s="3">
        <v>0.38622800000000002</v>
      </c>
      <c r="H553" t="s">
        <v>5034</v>
      </c>
      <c r="I553" t="s">
        <v>5151</v>
      </c>
    </row>
    <row r="554" spans="1:9" x14ac:dyDescent="0.35">
      <c r="A554" t="s">
        <v>871</v>
      </c>
      <c r="B554" s="2">
        <v>58808592</v>
      </c>
      <c r="C554" s="2">
        <v>2795</v>
      </c>
      <c r="D554" s="2">
        <v>21040.639999999999</v>
      </c>
      <c r="E554" s="3">
        <v>0.1104021</v>
      </c>
      <c r="F554" s="3">
        <v>0.313442</v>
      </c>
      <c r="G554" s="3">
        <v>0.55833500000000003</v>
      </c>
      <c r="H554" t="s">
        <v>5030</v>
      </c>
      <c r="I554" t="s">
        <v>5152</v>
      </c>
    </row>
    <row r="555" spans="1:9" x14ac:dyDescent="0.35">
      <c r="A555" t="s">
        <v>836</v>
      </c>
      <c r="B555" s="2">
        <v>58538952</v>
      </c>
      <c r="C555" s="2">
        <v>2638</v>
      </c>
      <c r="D555" s="2">
        <v>22190.66</v>
      </c>
      <c r="E555" s="3">
        <v>0.38945930000000001</v>
      </c>
      <c r="F555" s="3">
        <v>0.13052800000000001</v>
      </c>
      <c r="G555" s="3">
        <v>0.45875300000000002</v>
      </c>
      <c r="H555" t="s">
        <v>5034</v>
      </c>
      <c r="I555" t="s">
        <v>5151</v>
      </c>
    </row>
    <row r="556" spans="1:9" x14ac:dyDescent="0.35">
      <c r="A556" t="s">
        <v>566</v>
      </c>
      <c r="B556" s="2">
        <v>58133624</v>
      </c>
      <c r="C556" s="2">
        <v>2209</v>
      </c>
      <c r="D556" s="2">
        <v>26316.71</v>
      </c>
      <c r="E556" s="3">
        <v>0.3225865</v>
      </c>
      <c r="F556" s="3">
        <v>6.4072000000000004E-2</v>
      </c>
      <c r="G556" s="3">
        <v>0.23927699999999999</v>
      </c>
      <c r="H556" t="s">
        <v>5034</v>
      </c>
      <c r="I556" t="s">
        <v>5151</v>
      </c>
    </row>
    <row r="557" spans="1:9" x14ac:dyDescent="0.35">
      <c r="A557" t="s">
        <v>806</v>
      </c>
      <c r="B557" s="2">
        <v>57872284</v>
      </c>
      <c r="C557" s="2">
        <v>1282</v>
      </c>
      <c r="D557" s="2">
        <v>45142.19</v>
      </c>
      <c r="E557" s="3">
        <v>0.57079489999999999</v>
      </c>
      <c r="F557" s="3">
        <v>0.20303499999999999</v>
      </c>
      <c r="G557" s="3">
        <v>0.73414900000000005</v>
      </c>
      <c r="H557" t="s">
        <v>5034</v>
      </c>
      <c r="I557" t="s">
        <v>5151</v>
      </c>
    </row>
    <row r="558" spans="1:9" x14ac:dyDescent="0.35">
      <c r="A558" t="s">
        <v>336</v>
      </c>
      <c r="B558" s="2">
        <v>57855668</v>
      </c>
      <c r="C558" s="2">
        <v>1284</v>
      </c>
      <c r="D558" s="2">
        <v>45058.93</v>
      </c>
      <c r="E558" s="3">
        <v>0.89484169999999996</v>
      </c>
      <c r="F558" s="3">
        <v>0.61663599999999996</v>
      </c>
      <c r="G558" s="3">
        <v>0.63206300000000004</v>
      </c>
      <c r="H558" t="s">
        <v>5029</v>
      </c>
      <c r="I558" t="s">
        <v>5151</v>
      </c>
    </row>
    <row r="559" spans="1:9" x14ac:dyDescent="0.35">
      <c r="A559" t="s">
        <v>752</v>
      </c>
      <c r="B559" s="2">
        <v>57641624</v>
      </c>
      <c r="C559" s="2">
        <v>3965</v>
      </c>
      <c r="D559" s="2">
        <v>14537.61</v>
      </c>
      <c r="E559" s="3">
        <v>9.9400799999999997E-2</v>
      </c>
      <c r="F559" s="3">
        <v>8.4723000000000007E-2</v>
      </c>
      <c r="G559" s="3">
        <v>0.29260799999999998</v>
      </c>
      <c r="H559" t="s">
        <v>5033</v>
      </c>
      <c r="I559" t="s">
        <v>5152</v>
      </c>
    </row>
    <row r="560" spans="1:9" x14ac:dyDescent="0.35">
      <c r="A560" t="s">
        <v>593</v>
      </c>
      <c r="B560" s="2">
        <v>57526272</v>
      </c>
      <c r="C560" s="2">
        <v>313</v>
      </c>
      <c r="D560" s="2">
        <v>183790</v>
      </c>
      <c r="E560" s="3">
        <v>1</v>
      </c>
      <c r="F560" s="3"/>
      <c r="G560" s="3"/>
      <c r="I560" t="s">
        <v>5151</v>
      </c>
    </row>
    <row r="561" spans="1:9" x14ac:dyDescent="0.35">
      <c r="A561" t="s">
        <v>819</v>
      </c>
      <c r="B561" s="2">
        <v>57411192</v>
      </c>
      <c r="C561" s="2">
        <v>2883</v>
      </c>
      <c r="D561" s="2">
        <v>19913.7</v>
      </c>
      <c r="E561" s="3">
        <v>0.19547039999999999</v>
      </c>
      <c r="F561" s="3">
        <v>0.117213</v>
      </c>
      <c r="G561" s="3">
        <v>0.24443100000000001</v>
      </c>
      <c r="H561" t="s">
        <v>5034</v>
      </c>
      <c r="I561" t="s">
        <v>5151</v>
      </c>
    </row>
    <row r="562" spans="1:9" x14ac:dyDescent="0.35">
      <c r="A562" t="s">
        <v>344</v>
      </c>
      <c r="B562" s="2">
        <v>57306480</v>
      </c>
      <c r="C562" s="2">
        <v>392</v>
      </c>
      <c r="D562" s="2">
        <v>146190</v>
      </c>
      <c r="E562" s="3">
        <v>1</v>
      </c>
      <c r="F562" s="3"/>
      <c r="G562" s="3"/>
      <c r="I562" t="s">
        <v>5151</v>
      </c>
    </row>
    <row r="563" spans="1:9" x14ac:dyDescent="0.35">
      <c r="A563" t="s">
        <v>522</v>
      </c>
      <c r="B563" s="2">
        <v>57141500</v>
      </c>
      <c r="C563" s="2">
        <v>8791</v>
      </c>
      <c r="D563" s="2">
        <v>6500</v>
      </c>
      <c r="E563" s="3">
        <v>0</v>
      </c>
      <c r="F563" s="3">
        <v>6.5949999999999995E-2</v>
      </c>
      <c r="G563" s="3">
        <v>0.16531199999999999</v>
      </c>
      <c r="H563" t="s">
        <v>5037</v>
      </c>
      <c r="I563" t="s">
        <v>5152</v>
      </c>
    </row>
    <row r="564" spans="1:9" x14ac:dyDescent="0.35">
      <c r="A564" t="s">
        <v>488</v>
      </c>
      <c r="B564" s="2">
        <v>56969480</v>
      </c>
      <c r="C564" s="2">
        <v>1776</v>
      </c>
      <c r="D564" s="2">
        <v>32077.41</v>
      </c>
      <c r="E564" s="3">
        <v>0.66516419999999998</v>
      </c>
      <c r="F564" s="3">
        <v>4.3210999999999999E-2</v>
      </c>
      <c r="G564" s="3">
        <v>0.22597400000000001</v>
      </c>
      <c r="H564" t="s">
        <v>5034</v>
      </c>
      <c r="I564" t="s">
        <v>5151</v>
      </c>
    </row>
    <row r="565" spans="1:9" x14ac:dyDescent="0.35">
      <c r="A565" t="s">
        <v>934</v>
      </c>
      <c r="B565" s="2">
        <v>56546856</v>
      </c>
      <c r="C565" s="2">
        <v>2828</v>
      </c>
      <c r="D565" s="2">
        <v>19995.349999999999</v>
      </c>
      <c r="E565" s="3">
        <v>0.64821649999999997</v>
      </c>
      <c r="F565" s="3">
        <v>0.11508</v>
      </c>
      <c r="G565" s="3">
        <v>0.23696900000000001</v>
      </c>
      <c r="H565" t="s">
        <v>5034</v>
      </c>
      <c r="I565" t="s">
        <v>5151</v>
      </c>
    </row>
    <row r="566" spans="1:9" x14ac:dyDescent="0.35">
      <c r="A566" t="s">
        <v>732</v>
      </c>
      <c r="B566" s="2">
        <v>55665000</v>
      </c>
      <c r="C566" s="2">
        <v>3711</v>
      </c>
      <c r="D566" s="2">
        <v>15000</v>
      </c>
      <c r="E566" s="3">
        <v>0</v>
      </c>
      <c r="F566" s="3">
        <v>0.16756399999999999</v>
      </c>
      <c r="G566" s="3">
        <v>0.29042800000000002</v>
      </c>
      <c r="H566" t="s">
        <v>5033</v>
      </c>
      <c r="I566" t="s">
        <v>5152</v>
      </c>
    </row>
    <row r="567" spans="1:9" x14ac:dyDescent="0.35">
      <c r="A567" t="s">
        <v>659</v>
      </c>
      <c r="B567" s="2">
        <v>55618500</v>
      </c>
      <c r="C567" s="2">
        <v>10594</v>
      </c>
      <c r="D567" s="2">
        <v>5250</v>
      </c>
      <c r="E567" s="3">
        <v>0</v>
      </c>
      <c r="F567" s="3">
        <v>0.149144</v>
      </c>
      <c r="G567" s="3">
        <v>0.19508800000000001</v>
      </c>
      <c r="H567" t="s">
        <v>5037</v>
      </c>
      <c r="I567" t="s">
        <v>5152</v>
      </c>
    </row>
    <row r="568" spans="1:9" x14ac:dyDescent="0.35">
      <c r="A568" t="s">
        <v>438</v>
      </c>
      <c r="B568" s="2">
        <v>55608132</v>
      </c>
      <c r="C568" s="2">
        <v>1826</v>
      </c>
      <c r="D568" s="2">
        <v>30453.52</v>
      </c>
      <c r="E568" s="3">
        <v>0.38641170000000002</v>
      </c>
      <c r="F568" s="3">
        <v>0.12547900000000001</v>
      </c>
      <c r="G568" s="3">
        <v>0.32062099999999999</v>
      </c>
      <c r="H568" t="s">
        <v>5034</v>
      </c>
      <c r="I568" t="s">
        <v>5151</v>
      </c>
    </row>
    <row r="569" spans="1:9" x14ac:dyDescent="0.35">
      <c r="A569" t="s">
        <v>722</v>
      </c>
      <c r="B569" s="2">
        <v>55579680</v>
      </c>
      <c r="C569" s="2">
        <v>2225</v>
      </c>
      <c r="D569" s="2">
        <v>24979.63</v>
      </c>
      <c r="E569" s="3">
        <v>0.6449897</v>
      </c>
      <c r="F569" s="3">
        <v>0.243671</v>
      </c>
      <c r="G569" s="3">
        <v>0.37041099999999999</v>
      </c>
      <c r="H569" t="s">
        <v>5034</v>
      </c>
      <c r="I569" t="s">
        <v>5151</v>
      </c>
    </row>
    <row r="570" spans="1:9" x14ac:dyDescent="0.35">
      <c r="A570" t="s">
        <v>47</v>
      </c>
      <c r="B570" s="2">
        <v>55565144</v>
      </c>
      <c r="C570" s="2">
        <v>605</v>
      </c>
      <c r="D570" s="2">
        <v>91843.21</v>
      </c>
      <c r="E570" s="3">
        <v>1</v>
      </c>
      <c r="F570" s="3"/>
      <c r="G570" s="3"/>
      <c r="I570" t="s">
        <v>5151</v>
      </c>
    </row>
    <row r="571" spans="1:9" x14ac:dyDescent="0.35">
      <c r="A571" t="s">
        <v>322</v>
      </c>
      <c r="B571" s="2">
        <v>55542816</v>
      </c>
      <c r="C571" s="2">
        <v>1564</v>
      </c>
      <c r="D571" s="2">
        <v>35513.31</v>
      </c>
      <c r="E571" s="3">
        <v>0.62147070000000004</v>
      </c>
      <c r="F571" s="3">
        <v>0.135023</v>
      </c>
      <c r="G571" s="3">
        <v>0.38667600000000002</v>
      </c>
      <c r="H571" t="s">
        <v>5034</v>
      </c>
      <c r="I571" t="s">
        <v>5151</v>
      </c>
    </row>
    <row r="572" spans="1:9" x14ac:dyDescent="0.35">
      <c r="A572" t="s">
        <v>641</v>
      </c>
      <c r="B572" s="2">
        <v>55409896</v>
      </c>
      <c r="C572" s="2">
        <v>3143</v>
      </c>
      <c r="D572" s="2">
        <v>17629.62</v>
      </c>
      <c r="E572" s="3">
        <v>5.4213699999999997E-2</v>
      </c>
      <c r="F572" s="3">
        <v>0.15701799999999999</v>
      </c>
      <c r="G572" s="3">
        <v>0.363035</v>
      </c>
      <c r="H572" t="s">
        <v>5033</v>
      </c>
      <c r="I572" t="s">
        <v>5152</v>
      </c>
    </row>
    <row r="573" spans="1:9" x14ac:dyDescent="0.35">
      <c r="A573" t="s">
        <v>596</v>
      </c>
      <c r="B573" s="2">
        <v>55393664</v>
      </c>
      <c r="C573" s="2">
        <v>4167</v>
      </c>
      <c r="D573" s="2">
        <v>13293.42</v>
      </c>
      <c r="E573" s="3">
        <v>3.6499499999999997E-2</v>
      </c>
      <c r="F573" s="3">
        <v>8.1985000000000002E-2</v>
      </c>
      <c r="G573" s="3">
        <v>0.260079</v>
      </c>
      <c r="H573" t="s">
        <v>5033</v>
      </c>
      <c r="I573" t="s">
        <v>5152</v>
      </c>
    </row>
    <row r="574" spans="1:9" x14ac:dyDescent="0.35">
      <c r="A574" t="s">
        <v>946</v>
      </c>
      <c r="B574" s="2">
        <v>55365768</v>
      </c>
      <c r="C574" s="2">
        <v>1918</v>
      </c>
      <c r="D574" s="2">
        <v>28866.41</v>
      </c>
      <c r="E574" s="3">
        <v>0.28714079999999997</v>
      </c>
      <c r="F574" s="3">
        <v>0.18590000000000001</v>
      </c>
      <c r="G574" s="3">
        <v>0.69335100000000005</v>
      </c>
      <c r="H574" t="s">
        <v>5034</v>
      </c>
      <c r="I574" t="s">
        <v>5151</v>
      </c>
    </row>
    <row r="575" spans="1:9" x14ac:dyDescent="0.35">
      <c r="A575" t="s">
        <v>178</v>
      </c>
      <c r="B575" s="2">
        <v>55275108</v>
      </c>
      <c r="C575" s="2">
        <v>2546</v>
      </c>
      <c r="D575" s="2">
        <v>21710.57</v>
      </c>
      <c r="E575" s="3">
        <v>0.356964</v>
      </c>
      <c r="F575" s="3">
        <v>8.5836999999999997E-2</v>
      </c>
      <c r="G575" s="3">
        <v>0.234348</v>
      </c>
      <c r="H575" t="s">
        <v>5034</v>
      </c>
      <c r="I575" t="s">
        <v>5151</v>
      </c>
    </row>
    <row r="576" spans="1:9" x14ac:dyDescent="0.35">
      <c r="A576" t="s">
        <v>875</v>
      </c>
      <c r="B576" s="2">
        <v>55052200</v>
      </c>
      <c r="C576" s="2">
        <v>2022</v>
      </c>
      <c r="D576" s="2">
        <v>27226.61</v>
      </c>
      <c r="E576" s="3">
        <v>0.4003237</v>
      </c>
      <c r="F576" s="3">
        <v>0.14183799999999999</v>
      </c>
      <c r="G576" s="3">
        <v>0.39563599999999999</v>
      </c>
      <c r="H576" t="s">
        <v>5034</v>
      </c>
      <c r="I576" t="s">
        <v>5151</v>
      </c>
    </row>
    <row r="577" spans="1:9" x14ac:dyDescent="0.35">
      <c r="A577" t="s">
        <v>2098</v>
      </c>
      <c r="B577" s="2">
        <v>55015032</v>
      </c>
      <c r="C577" s="2">
        <v>5498</v>
      </c>
      <c r="D577" s="2">
        <v>10006.370000000001</v>
      </c>
      <c r="E577" s="3">
        <v>7.6852299999999998E-2</v>
      </c>
      <c r="F577" s="3"/>
      <c r="G577" s="3"/>
      <c r="I577" t="s">
        <v>5151</v>
      </c>
    </row>
    <row r="578" spans="1:9" x14ac:dyDescent="0.35">
      <c r="A578" t="s">
        <v>570</v>
      </c>
      <c r="B578" s="2">
        <v>54871152</v>
      </c>
      <c r="C578" s="2">
        <v>2363</v>
      </c>
      <c r="D578" s="2">
        <v>23220.97</v>
      </c>
      <c r="E578" s="3">
        <v>8.9073899999999998E-2</v>
      </c>
      <c r="F578" s="3">
        <v>0.118247</v>
      </c>
      <c r="G578" s="3">
        <v>0.385403</v>
      </c>
      <c r="H578" t="s">
        <v>5034</v>
      </c>
      <c r="I578" t="s">
        <v>5151</v>
      </c>
    </row>
    <row r="579" spans="1:9" x14ac:dyDescent="0.35">
      <c r="A579" t="s">
        <v>664</v>
      </c>
      <c r="B579" s="2">
        <v>54712224</v>
      </c>
      <c r="C579" s="2">
        <v>2045</v>
      </c>
      <c r="D579" s="2">
        <v>26754.14</v>
      </c>
      <c r="E579" s="3">
        <v>0.19725429999999999</v>
      </c>
      <c r="F579" s="3">
        <v>0.128135</v>
      </c>
      <c r="G579" s="3">
        <v>0.35720299999999999</v>
      </c>
      <c r="H579" t="s">
        <v>5034</v>
      </c>
      <c r="I579" t="s">
        <v>5151</v>
      </c>
    </row>
    <row r="580" spans="1:9" x14ac:dyDescent="0.35">
      <c r="A580" t="s">
        <v>553</v>
      </c>
      <c r="B580" s="2">
        <v>54663000</v>
      </c>
      <c r="C580" s="2">
        <v>5754</v>
      </c>
      <c r="D580" s="2">
        <v>9500</v>
      </c>
      <c r="E580" s="3">
        <v>0</v>
      </c>
      <c r="F580" s="3">
        <v>6.2118E-2</v>
      </c>
      <c r="G580" s="3">
        <v>0.120348</v>
      </c>
      <c r="H580" t="s">
        <v>5037</v>
      </c>
      <c r="I580" t="s">
        <v>5152</v>
      </c>
    </row>
    <row r="581" spans="1:9" x14ac:dyDescent="0.35">
      <c r="A581" t="s">
        <v>2902</v>
      </c>
      <c r="B581" s="2">
        <v>54545532</v>
      </c>
      <c r="C581" s="2">
        <v>2160</v>
      </c>
      <c r="D581" s="2">
        <v>25252.560000000001</v>
      </c>
      <c r="E581" s="3">
        <v>0.43824180000000001</v>
      </c>
      <c r="F581" s="3">
        <v>7.9805000000000001E-2</v>
      </c>
      <c r="G581" s="3">
        <v>0.25422299999999998</v>
      </c>
      <c r="H581" t="s">
        <v>5034</v>
      </c>
      <c r="I581" t="s">
        <v>5151</v>
      </c>
    </row>
    <row r="582" spans="1:9" x14ac:dyDescent="0.35">
      <c r="A582" t="s">
        <v>600</v>
      </c>
      <c r="B582" s="2">
        <v>54459404</v>
      </c>
      <c r="C582" s="2">
        <v>2467</v>
      </c>
      <c r="D582" s="2">
        <v>22075.15</v>
      </c>
      <c r="E582" s="3">
        <v>0.136847</v>
      </c>
      <c r="F582" s="3"/>
      <c r="G582" s="3"/>
      <c r="I582" t="s">
        <v>5152</v>
      </c>
    </row>
    <row r="583" spans="1:9" x14ac:dyDescent="0.35">
      <c r="A583" t="s">
        <v>2914</v>
      </c>
      <c r="B583" s="2">
        <v>53958916</v>
      </c>
      <c r="C583" s="2">
        <v>2324</v>
      </c>
      <c r="D583" s="2">
        <v>23218.12</v>
      </c>
      <c r="E583" s="3">
        <v>0.2042658</v>
      </c>
      <c r="F583" s="3">
        <v>6.8217E-2</v>
      </c>
      <c r="G583" s="3">
        <v>0.37166199999999999</v>
      </c>
      <c r="H583" t="s">
        <v>5034</v>
      </c>
      <c r="I583" t="s">
        <v>5151</v>
      </c>
    </row>
    <row r="584" spans="1:9" x14ac:dyDescent="0.35">
      <c r="A584" t="s">
        <v>1002</v>
      </c>
      <c r="B584" s="2">
        <v>53944000</v>
      </c>
      <c r="C584" s="2">
        <v>9808</v>
      </c>
      <c r="D584" s="2">
        <v>5500</v>
      </c>
      <c r="E584" s="3">
        <v>0</v>
      </c>
      <c r="F584" s="3">
        <v>0.113552</v>
      </c>
      <c r="G584" s="3">
        <v>0.20289399999999999</v>
      </c>
      <c r="H584" t="s">
        <v>5037</v>
      </c>
      <c r="I584" t="s">
        <v>5152</v>
      </c>
    </row>
    <row r="585" spans="1:9" x14ac:dyDescent="0.35">
      <c r="A585" t="s">
        <v>513</v>
      </c>
      <c r="B585" s="2">
        <v>53745176</v>
      </c>
      <c r="C585" s="2">
        <v>275</v>
      </c>
      <c r="D585" s="2">
        <v>195437</v>
      </c>
      <c r="E585" s="3">
        <v>1</v>
      </c>
      <c r="F585" s="3"/>
      <c r="G585" s="3"/>
      <c r="I585" t="s">
        <v>5151</v>
      </c>
    </row>
    <row r="586" spans="1:9" x14ac:dyDescent="0.35">
      <c r="A586" t="s">
        <v>682</v>
      </c>
      <c r="B586" s="2">
        <v>53722648</v>
      </c>
      <c r="C586" s="2">
        <v>3329</v>
      </c>
      <c r="D586" s="2">
        <v>16137.77</v>
      </c>
      <c r="E586" s="3">
        <v>5.4475799999999998E-2</v>
      </c>
      <c r="F586" s="3">
        <v>0.23440900000000001</v>
      </c>
      <c r="G586" s="3">
        <v>0.33505499999999999</v>
      </c>
      <c r="H586" t="s">
        <v>5033</v>
      </c>
      <c r="I586" t="s">
        <v>5152</v>
      </c>
    </row>
    <row r="587" spans="1:9" x14ac:dyDescent="0.35">
      <c r="A587" t="s">
        <v>562</v>
      </c>
      <c r="B587" s="2">
        <v>53688028</v>
      </c>
      <c r="C587" s="2">
        <v>3141</v>
      </c>
      <c r="D587" s="2">
        <v>17092.650000000001</v>
      </c>
      <c r="E587" s="3">
        <v>0.3120906</v>
      </c>
      <c r="F587" s="3">
        <v>0.121889</v>
      </c>
      <c r="G587" s="3">
        <v>0.36158699999999999</v>
      </c>
      <c r="H587" t="s">
        <v>5033</v>
      </c>
      <c r="I587" t="s">
        <v>5152</v>
      </c>
    </row>
    <row r="588" spans="1:9" x14ac:dyDescent="0.35">
      <c r="A588" t="s">
        <v>688</v>
      </c>
      <c r="B588" s="2">
        <v>53611992</v>
      </c>
      <c r="C588" s="2">
        <v>1622</v>
      </c>
      <c r="D588" s="2">
        <v>33053.019999999997</v>
      </c>
      <c r="E588" s="3">
        <v>0.45527109999999998</v>
      </c>
      <c r="F588" s="3">
        <v>0.137326</v>
      </c>
      <c r="G588" s="3">
        <v>0.24840400000000001</v>
      </c>
      <c r="H588" t="s">
        <v>5034</v>
      </c>
      <c r="I588" t="s">
        <v>5151</v>
      </c>
    </row>
    <row r="589" spans="1:9" x14ac:dyDescent="0.35">
      <c r="A589" t="s">
        <v>1173</v>
      </c>
      <c r="B589" s="2">
        <v>53380800</v>
      </c>
      <c r="C589" s="2">
        <v>1220</v>
      </c>
      <c r="D589" s="2">
        <v>43754.75</v>
      </c>
      <c r="E589" s="3">
        <v>0.70024200000000003</v>
      </c>
      <c r="F589" s="3">
        <v>0.167326</v>
      </c>
      <c r="G589" s="3">
        <v>0.304035</v>
      </c>
      <c r="H589" t="s">
        <v>5034</v>
      </c>
      <c r="I589" t="s">
        <v>5151</v>
      </c>
    </row>
    <row r="590" spans="1:9" x14ac:dyDescent="0.35">
      <c r="A590" t="s">
        <v>2884</v>
      </c>
      <c r="B590" s="2">
        <v>53234064</v>
      </c>
      <c r="C590" s="2">
        <v>432</v>
      </c>
      <c r="D590" s="2">
        <v>123227</v>
      </c>
      <c r="E590" s="3">
        <v>1</v>
      </c>
      <c r="F590" s="3"/>
      <c r="G590" s="3"/>
      <c r="I590" t="s">
        <v>5151</v>
      </c>
    </row>
    <row r="591" spans="1:9" x14ac:dyDescent="0.35">
      <c r="A591" t="s">
        <v>679</v>
      </c>
      <c r="B591" s="2">
        <v>53159672</v>
      </c>
      <c r="C591" s="2">
        <v>421</v>
      </c>
      <c r="D591" s="2">
        <v>126270</v>
      </c>
      <c r="E591" s="3">
        <v>1</v>
      </c>
      <c r="F591" s="3"/>
      <c r="G591" s="3"/>
      <c r="I591" t="s">
        <v>5152</v>
      </c>
    </row>
    <row r="592" spans="1:9" x14ac:dyDescent="0.35">
      <c r="A592" t="s">
        <v>980</v>
      </c>
      <c r="B592" s="2">
        <v>53070848</v>
      </c>
      <c r="C592" s="2">
        <v>2769</v>
      </c>
      <c r="D592" s="2">
        <v>19166.07</v>
      </c>
      <c r="E592" s="3">
        <v>5.5625599999999997E-2</v>
      </c>
      <c r="F592" s="3">
        <v>0.24865999999999999</v>
      </c>
      <c r="G592" s="3">
        <v>0.41982199999999997</v>
      </c>
      <c r="H592" t="s">
        <v>5031</v>
      </c>
      <c r="I592" t="s">
        <v>5152</v>
      </c>
    </row>
    <row r="593" spans="1:9" x14ac:dyDescent="0.35">
      <c r="A593" t="s">
        <v>496</v>
      </c>
      <c r="B593" s="2">
        <v>53044684</v>
      </c>
      <c r="C593" s="2">
        <v>3501</v>
      </c>
      <c r="D593" s="2">
        <v>15151.29</v>
      </c>
      <c r="E593" s="3">
        <v>0.26289269999999998</v>
      </c>
      <c r="F593" s="3">
        <v>0.19530500000000001</v>
      </c>
      <c r="G593" s="3">
        <v>0.53903500000000004</v>
      </c>
      <c r="H593" t="s">
        <v>5034</v>
      </c>
      <c r="I593" t="s">
        <v>5151</v>
      </c>
    </row>
    <row r="594" spans="1:9" x14ac:dyDescent="0.35">
      <c r="A594" t="s">
        <v>769</v>
      </c>
      <c r="B594" s="2">
        <v>52915500</v>
      </c>
      <c r="C594" s="2">
        <v>9621</v>
      </c>
      <c r="D594" s="2">
        <v>5500</v>
      </c>
      <c r="E594" s="3">
        <v>0</v>
      </c>
      <c r="F594" s="3">
        <v>6.2617999999999993E-2</v>
      </c>
      <c r="G594" s="3">
        <v>0.14235</v>
      </c>
      <c r="H594" t="s">
        <v>5037</v>
      </c>
      <c r="I594" t="s">
        <v>5152</v>
      </c>
    </row>
    <row r="595" spans="1:9" x14ac:dyDescent="0.35">
      <c r="A595" t="s">
        <v>646</v>
      </c>
      <c r="B595" s="2">
        <v>52668128</v>
      </c>
      <c r="C595" s="2">
        <v>2298</v>
      </c>
      <c r="D595" s="2">
        <v>22919.119999999999</v>
      </c>
      <c r="E595" s="3">
        <v>0.15540000000000001</v>
      </c>
      <c r="F595" s="3">
        <v>0.12956899999999999</v>
      </c>
      <c r="G595" s="3">
        <v>0.194883</v>
      </c>
      <c r="H595" t="s">
        <v>5034</v>
      </c>
      <c r="I595" t="s">
        <v>5151</v>
      </c>
    </row>
    <row r="596" spans="1:9" x14ac:dyDescent="0.35">
      <c r="A596" t="s">
        <v>2955</v>
      </c>
      <c r="B596" s="2">
        <v>52604892</v>
      </c>
      <c r="C596" s="2">
        <v>7129</v>
      </c>
      <c r="D596" s="2">
        <v>7379</v>
      </c>
      <c r="E596" s="3">
        <v>0</v>
      </c>
      <c r="F596" s="3">
        <v>8.6985999999999994E-2</v>
      </c>
      <c r="G596" s="3">
        <v>0.20882899999999999</v>
      </c>
      <c r="H596" t="s">
        <v>5037</v>
      </c>
      <c r="I596" t="s">
        <v>5152</v>
      </c>
    </row>
    <row r="597" spans="1:9" x14ac:dyDescent="0.35">
      <c r="A597" t="s">
        <v>628</v>
      </c>
      <c r="B597" s="2">
        <v>52463224</v>
      </c>
      <c r="C597" s="2">
        <v>2816</v>
      </c>
      <c r="D597" s="2">
        <v>18630.41</v>
      </c>
      <c r="E597" s="3">
        <v>0.14313390000000001</v>
      </c>
      <c r="F597" s="3">
        <v>0.1837</v>
      </c>
      <c r="G597" s="3">
        <v>0.274474</v>
      </c>
      <c r="H597" t="s">
        <v>5033</v>
      </c>
      <c r="I597" t="s">
        <v>5152</v>
      </c>
    </row>
    <row r="598" spans="1:9" x14ac:dyDescent="0.35">
      <c r="A598" t="s">
        <v>2927</v>
      </c>
      <c r="B598" s="2">
        <v>52386852</v>
      </c>
      <c r="C598" s="2">
        <v>3242</v>
      </c>
      <c r="D598" s="2">
        <v>16158.81</v>
      </c>
      <c r="E598" s="3">
        <v>7.4237300000000006E-2</v>
      </c>
      <c r="F598" s="3">
        <v>8.4154000000000007E-2</v>
      </c>
      <c r="G598" s="3">
        <v>0.230771</v>
      </c>
      <c r="H598" t="s">
        <v>5033</v>
      </c>
      <c r="I598" t="s">
        <v>5152</v>
      </c>
    </row>
    <row r="599" spans="1:9" x14ac:dyDescent="0.35">
      <c r="A599" t="s">
        <v>701</v>
      </c>
      <c r="B599" s="2">
        <v>52312384</v>
      </c>
      <c r="C599" s="2">
        <v>2388</v>
      </c>
      <c r="D599" s="2">
        <v>21906.36</v>
      </c>
      <c r="E599" s="3">
        <v>0.10365439999999999</v>
      </c>
      <c r="F599" s="3">
        <v>0.32949600000000001</v>
      </c>
      <c r="G599" s="3">
        <v>0.54765200000000003</v>
      </c>
      <c r="H599" t="s">
        <v>5034</v>
      </c>
      <c r="I599" t="s">
        <v>5151</v>
      </c>
    </row>
    <row r="600" spans="1:9" x14ac:dyDescent="0.35">
      <c r="A600" t="s">
        <v>323</v>
      </c>
      <c r="B600" s="2">
        <v>52256332</v>
      </c>
      <c r="C600" s="2">
        <v>1128</v>
      </c>
      <c r="D600" s="2">
        <v>46326.54</v>
      </c>
      <c r="E600" s="3">
        <v>0.77715449999999997</v>
      </c>
      <c r="F600" s="3"/>
      <c r="G600" s="3"/>
      <c r="I600" t="s">
        <v>5151</v>
      </c>
    </row>
    <row r="601" spans="1:9" x14ac:dyDescent="0.35">
      <c r="A601" t="s">
        <v>353</v>
      </c>
      <c r="B601" s="2">
        <v>52208720</v>
      </c>
      <c r="C601" s="2">
        <v>2315</v>
      </c>
      <c r="D601" s="2">
        <v>22552.36</v>
      </c>
      <c r="E601" s="3">
        <v>0.33234340000000001</v>
      </c>
      <c r="F601" s="3">
        <v>0.24404999999999999</v>
      </c>
      <c r="G601" s="3">
        <v>0.33164500000000002</v>
      </c>
      <c r="H601" t="s">
        <v>5034</v>
      </c>
      <c r="I601" t="s">
        <v>5151</v>
      </c>
    </row>
    <row r="602" spans="1:9" x14ac:dyDescent="0.35">
      <c r="A602" t="s">
        <v>2983</v>
      </c>
      <c r="B602" s="2">
        <v>52167136</v>
      </c>
      <c r="C602" s="2">
        <v>2332</v>
      </c>
      <c r="D602" s="2">
        <v>22370.13</v>
      </c>
      <c r="E602" s="3">
        <v>7.1661699999999995E-2</v>
      </c>
      <c r="F602" s="3"/>
      <c r="G602" s="3"/>
      <c r="I602" t="s">
        <v>5151</v>
      </c>
    </row>
    <row r="603" spans="1:9" x14ac:dyDescent="0.35">
      <c r="A603" t="s">
        <v>817</v>
      </c>
      <c r="B603" s="2">
        <v>52137560</v>
      </c>
      <c r="C603" s="2">
        <v>3946</v>
      </c>
      <c r="D603" s="2">
        <v>13212.76</v>
      </c>
      <c r="E603" s="3">
        <v>0.1723035</v>
      </c>
      <c r="F603" s="3">
        <v>9.3872999999999998E-2</v>
      </c>
      <c r="G603" s="3">
        <v>0.337754</v>
      </c>
      <c r="H603" t="s">
        <v>5033</v>
      </c>
      <c r="I603" t="s">
        <v>5152</v>
      </c>
    </row>
    <row r="604" spans="1:9" x14ac:dyDescent="0.35">
      <c r="A604" t="s">
        <v>602</v>
      </c>
      <c r="B604" s="2">
        <v>52045240</v>
      </c>
      <c r="C604" s="2">
        <v>3245</v>
      </c>
      <c r="D604" s="2">
        <v>16038.59</v>
      </c>
      <c r="E604" s="3">
        <v>7.3606500000000005E-2</v>
      </c>
      <c r="F604" s="3">
        <v>0.17987800000000001</v>
      </c>
      <c r="G604" s="3">
        <v>0.38227899999999998</v>
      </c>
      <c r="H604" t="s">
        <v>5033</v>
      </c>
      <c r="I604" t="s">
        <v>5152</v>
      </c>
    </row>
    <row r="605" spans="1:9" x14ac:dyDescent="0.35">
      <c r="A605" t="s">
        <v>532</v>
      </c>
      <c r="B605" s="2">
        <v>51953648</v>
      </c>
      <c r="C605" s="2">
        <v>3740</v>
      </c>
      <c r="D605" s="2">
        <v>13891.35</v>
      </c>
      <c r="E605" s="3">
        <v>0.1328809</v>
      </c>
      <c r="F605" s="3">
        <v>0.25950400000000001</v>
      </c>
      <c r="G605" s="3">
        <v>0.47553099999999998</v>
      </c>
      <c r="H605" t="s">
        <v>5031</v>
      </c>
      <c r="I605" t="s">
        <v>5152</v>
      </c>
    </row>
    <row r="606" spans="1:9" x14ac:dyDescent="0.35">
      <c r="A606" t="s">
        <v>594</v>
      </c>
      <c r="B606" s="2">
        <v>51875752</v>
      </c>
      <c r="C606" s="2">
        <v>3517</v>
      </c>
      <c r="D606" s="2">
        <v>14750</v>
      </c>
      <c r="E606" s="3">
        <v>0</v>
      </c>
      <c r="F606" s="3">
        <v>8.0184000000000005E-2</v>
      </c>
      <c r="G606" s="3">
        <v>0.29392000000000001</v>
      </c>
      <c r="H606" t="s">
        <v>5033</v>
      </c>
      <c r="I606" t="s">
        <v>5152</v>
      </c>
    </row>
    <row r="607" spans="1:9" x14ac:dyDescent="0.35">
      <c r="A607" t="s">
        <v>399</v>
      </c>
      <c r="B607" s="2">
        <v>51724624</v>
      </c>
      <c r="C607" s="2">
        <v>3698</v>
      </c>
      <c r="D607" s="2">
        <v>13987.19</v>
      </c>
      <c r="E607" s="3">
        <v>0.136105</v>
      </c>
      <c r="F607" s="3">
        <v>6.4833000000000002E-2</v>
      </c>
      <c r="G607" s="3">
        <v>0.247612</v>
      </c>
      <c r="H607" t="s">
        <v>5033</v>
      </c>
      <c r="I607" t="s">
        <v>5152</v>
      </c>
    </row>
    <row r="608" spans="1:9" x14ac:dyDescent="0.35">
      <c r="A608" t="s">
        <v>391</v>
      </c>
      <c r="B608" s="2">
        <v>51685040</v>
      </c>
      <c r="C608" s="2">
        <v>1743</v>
      </c>
      <c r="D608" s="2">
        <v>29652.92</v>
      </c>
      <c r="E608" s="3">
        <v>0.51595259999999998</v>
      </c>
      <c r="F608" s="3">
        <v>0.50525900000000001</v>
      </c>
      <c r="G608" s="3">
        <v>0.63077799999999995</v>
      </c>
      <c r="H608" t="s">
        <v>5032</v>
      </c>
      <c r="I608" t="s">
        <v>5151</v>
      </c>
    </row>
    <row r="609" spans="1:9" x14ac:dyDescent="0.35">
      <c r="A609" t="s">
        <v>691</v>
      </c>
      <c r="B609" s="2">
        <v>51568992</v>
      </c>
      <c r="C609" s="2">
        <v>1987</v>
      </c>
      <c r="D609" s="2">
        <v>25953.19</v>
      </c>
      <c r="E609" s="3">
        <v>0.44149579999999999</v>
      </c>
      <c r="F609" s="3">
        <v>0.150172</v>
      </c>
      <c r="G609" s="3">
        <v>0.29352</v>
      </c>
      <c r="H609" t="s">
        <v>5034</v>
      </c>
      <c r="I609" t="s">
        <v>5151</v>
      </c>
    </row>
    <row r="610" spans="1:9" x14ac:dyDescent="0.35">
      <c r="A610" t="s">
        <v>1040</v>
      </c>
      <c r="B610" s="2">
        <v>51420624</v>
      </c>
      <c r="C610" s="2">
        <v>1943</v>
      </c>
      <c r="D610" s="2">
        <v>26464.55</v>
      </c>
      <c r="E610" s="3">
        <v>0.22439690000000001</v>
      </c>
      <c r="F610" s="3">
        <v>0.142619</v>
      </c>
      <c r="G610" s="3">
        <v>0.32439299999999999</v>
      </c>
      <c r="H610" t="s">
        <v>5034</v>
      </c>
      <c r="I610" t="s">
        <v>5151</v>
      </c>
    </row>
    <row r="611" spans="1:9" x14ac:dyDescent="0.35">
      <c r="A611" t="s">
        <v>661</v>
      </c>
      <c r="B611" s="2">
        <v>51359604</v>
      </c>
      <c r="C611" s="2">
        <v>1618</v>
      </c>
      <c r="D611" s="2">
        <v>31742.65</v>
      </c>
      <c r="E611" s="3">
        <v>0.65810670000000004</v>
      </c>
      <c r="F611" s="3">
        <v>0.62202800000000003</v>
      </c>
      <c r="G611" s="3">
        <v>0.58932399999999996</v>
      </c>
      <c r="H611" t="s">
        <v>5029</v>
      </c>
      <c r="I611" t="s">
        <v>5151</v>
      </c>
    </row>
    <row r="612" spans="1:9" x14ac:dyDescent="0.35">
      <c r="A612" t="s">
        <v>547</v>
      </c>
      <c r="B612" s="2">
        <v>51354296</v>
      </c>
      <c r="C612" s="2">
        <v>8109</v>
      </c>
      <c r="D612" s="2">
        <v>6333</v>
      </c>
      <c r="E612" s="3">
        <v>0</v>
      </c>
      <c r="F612" s="3">
        <v>8.5476999999999997E-2</v>
      </c>
      <c r="G612" s="3">
        <v>0.16555500000000001</v>
      </c>
      <c r="H612" t="s">
        <v>5037</v>
      </c>
      <c r="I612" t="s">
        <v>5152</v>
      </c>
    </row>
    <row r="613" spans="1:9" x14ac:dyDescent="0.35">
      <c r="A613" t="s">
        <v>1364</v>
      </c>
      <c r="B613" s="2">
        <v>51284924</v>
      </c>
      <c r="C613" s="2">
        <v>5905</v>
      </c>
      <c r="D613" s="2">
        <v>8685</v>
      </c>
      <c r="E613" s="3">
        <v>0</v>
      </c>
      <c r="F613" s="3"/>
      <c r="G613" s="3"/>
      <c r="I613" t="s">
        <v>5152</v>
      </c>
    </row>
    <row r="614" spans="1:9" x14ac:dyDescent="0.35">
      <c r="A614" t="s">
        <v>723</v>
      </c>
      <c r="B614" s="2">
        <v>51246576</v>
      </c>
      <c r="C614" s="2">
        <v>2180</v>
      </c>
      <c r="D614" s="2">
        <v>23507.599999999999</v>
      </c>
      <c r="E614" s="3">
        <v>2.18468E-2</v>
      </c>
      <c r="F614" s="3">
        <v>0.29594100000000001</v>
      </c>
      <c r="G614" s="3">
        <v>0.74941599999999997</v>
      </c>
      <c r="H614" t="s">
        <v>5030</v>
      </c>
      <c r="I614" t="s">
        <v>5151</v>
      </c>
    </row>
    <row r="615" spans="1:9" x14ac:dyDescent="0.35">
      <c r="A615" t="s">
        <v>843</v>
      </c>
      <c r="B615" s="2">
        <v>51015464</v>
      </c>
      <c r="C615" s="2">
        <v>1964</v>
      </c>
      <c r="D615" s="2">
        <v>25975.29</v>
      </c>
      <c r="E615" s="3">
        <v>0.39722279999999999</v>
      </c>
      <c r="F615" s="3">
        <v>0.108322</v>
      </c>
      <c r="G615" s="3">
        <v>0.26438400000000001</v>
      </c>
      <c r="H615" t="s">
        <v>5034</v>
      </c>
      <c r="I615" t="s">
        <v>5151</v>
      </c>
    </row>
    <row r="616" spans="1:9" x14ac:dyDescent="0.35">
      <c r="A616" t="s">
        <v>432</v>
      </c>
      <c r="B616" s="2">
        <v>50976284</v>
      </c>
      <c r="C616" s="2">
        <v>2366</v>
      </c>
      <c r="D616" s="2">
        <v>21545.34</v>
      </c>
      <c r="E616" s="3">
        <v>0.28010639999999998</v>
      </c>
      <c r="F616" s="3">
        <v>0.34593299999999999</v>
      </c>
      <c r="G616" s="3">
        <v>0.29982999999999999</v>
      </c>
      <c r="H616" t="s">
        <v>5034</v>
      </c>
      <c r="I616" t="s">
        <v>5151</v>
      </c>
    </row>
    <row r="617" spans="1:9" x14ac:dyDescent="0.35">
      <c r="A617" t="s">
        <v>826</v>
      </c>
      <c r="B617" s="2">
        <v>50746772</v>
      </c>
      <c r="C617" s="2">
        <v>2476</v>
      </c>
      <c r="D617" s="2">
        <v>20495.46</v>
      </c>
      <c r="E617" s="3">
        <v>1.10898E-2</v>
      </c>
      <c r="F617" s="3">
        <v>0.191638</v>
      </c>
      <c r="G617" s="3">
        <v>0.27243600000000001</v>
      </c>
      <c r="H617" t="s">
        <v>5033</v>
      </c>
      <c r="I617" t="s">
        <v>5152</v>
      </c>
    </row>
    <row r="618" spans="1:9" x14ac:dyDescent="0.35">
      <c r="A618" t="s">
        <v>402</v>
      </c>
      <c r="B618" s="2">
        <v>50707692</v>
      </c>
      <c r="C618" s="2">
        <v>1276</v>
      </c>
      <c r="D618" s="2">
        <v>39739.57</v>
      </c>
      <c r="E618" s="3">
        <v>0.58980580000000005</v>
      </c>
      <c r="F618" s="3">
        <v>0.26369799999999999</v>
      </c>
      <c r="G618" s="3">
        <v>0.327739</v>
      </c>
      <c r="H618" t="s">
        <v>5036</v>
      </c>
      <c r="I618" t="s">
        <v>5151</v>
      </c>
    </row>
    <row r="619" spans="1:9" x14ac:dyDescent="0.35">
      <c r="A619" t="s">
        <v>663</v>
      </c>
      <c r="B619" s="2">
        <v>50704032</v>
      </c>
      <c r="C619" s="2">
        <v>2908</v>
      </c>
      <c r="D619" s="2">
        <v>17436.05</v>
      </c>
      <c r="E619" s="3">
        <v>0.27989940000000002</v>
      </c>
      <c r="F619" s="3"/>
      <c r="G619" s="3"/>
      <c r="I619" t="s">
        <v>5152</v>
      </c>
    </row>
    <row r="620" spans="1:9" x14ac:dyDescent="0.35">
      <c r="A620" t="s">
        <v>584</v>
      </c>
      <c r="B620" s="2">
        <v>50682376</v>
      </c>
      <c r="C620" s="2">
        <v>3058</v>
      </c>
      <c r="D620" s="2">
        <v>16573.7</v>
      </c>
      <c r="E620" s="3">
        <v>5.5629100000000001E-2</v>
      </c>
      <c r="F620" s="3">
        <v>2.0882999999999999E-2</v>
      </c>
      <c r="G620" s="3">
        <v>0.17111599999999999</v>
      </c>
      <c r="H620" t="s">
        <v>5033</v>
      </c>
      <c r="I620" t="s">
        <v>5152</v>
      </c>
    </row>
    <row r="621" spans="1:9" x14ac:dyDescent="0.35">
      <c r="A621" t="s">
        <v>850</v>
      </c>
      <c r="B621" s="2">
        <v>50537944</v>
      </c>
      <c r="C621" s="2">
        <v>6461</v>
      </c>
      <c r="D621" s="2">
        <v>7822</v>
      </c>
      <c r="E621" s="3">
        <v>0</v>
      </c>
      <c r="F621" s="3">
        <v>4.8396000000000002E-2</v>
      </c>
      <c r="G621" s="3">
        <v>0.12756799999999999</v>
      </c>
      <c r="H621" t="s">
        <v>5037</v>
      </c>
      <c r="I621" t="s">
        <v>5152</v>
      </c>
    </row>
    <row r="622" spans="1:9" x14ac:dyDescent="0.35">
      <c r="A622" t="s">
        <v>2965</v>
      </c>
      <c r="B622" s="2">
        <v>50499756</v>
      </c>
      <c r="C622" s="2">
        <v>6853</v>
      </c>
      <c r="D622" s="2">
        <v>7369</v>
      </c>
      <c r="E622" s="3">
        <v>0</v>
      </c>
      <c r="F622" s="3">
        <v>8.3451999999999998E-2</v>
      </c>
      <c r="G622" s="3">
        <v>0.17771700000000001</v>
      </c>
      <c r="H622" t="s">
        <v>5037</v>
      </c>
      <c r="I622" t="s">
        <v>5152</v>
      </c>
    </row>
    <row r="623" spans="1:9" x14ac:dyDescent="0.35">
      <c r="A623" t="s">
        <v>616</v>
      </c>
      <c r="B623" s="2">
        <v>50467400</v>
      </c>
      <c r="C623" s="2">
        <v>2239</v>
      </c>
      <c r="D623" s="2">
        <v>22540.15</v>
      </c>
      <c r="E623" s="3">
        <v>0.43789460000000002</v>
      </c>
      <c r="F623" s="3">
        <v>0.14252600000000001</v>
      </c>
      <c r="G623" s="3">
        <v>0.27171499999999998</v>
      </c>
      <c r="H623" t="s">
        <v>5034</v>
      </c>
      <c r="I623" t="s">
        <v>5151</v>
      </c>
    </row>
    <row r="624" spans="1:9" x14ac:dyDescent="0.35">
      <c r="A624" t="s">
        <v>619</v>
      </c>
      <c r="B624" s="2">
        <v>50461812</v>
      </c>
      <c r="C624" s="2">
        <v>2054</v>
      </c>
      <c r="D624" s="2">
        <v>24567.58</v>
      </c>
      <c r="E624" s="3">
        <v>0.29890030000000001</v>
      </c>
      <c r="F624" s="3">
        <v>0.31442700000000001</v>
      </c>
      <c r="G624" s="3">
        <v>0.32394800000000001</v>
      </c>
      <c r="H624" t="s">
        <v>5034</v>
      </c>
      <c r="I624" t="s">
        <v>5151</v>
      </c>
    </row>
    <row r="625" spans="1:9" x14ac:dyDescent="0.35">
      <c r="A625" t="s">
        <v>656</v>
      </c>
      <c r="B625" s="2">
        <v>50393728</v>
      </c>
      <c r="C625" s="2">
        <v>2459</v>
      </c>
      <c r="D625" s="2">
        <v>20493.59</v>
      </c>
      <c r="E625" s="3">
        <v>0.18610180000000001</v>
      </c>
      <c r="F625" s="3">
        <v>0.122263</v>
      </c>
      <c r="G625" s="3">
        <v>0.228135</v>
      </c>
      <c r="H625" t="s">
        <v>5034</v>
      </c>
      <c r="I625" t="s">
        <v>5151</v>
      </c>
    </row>
    <row r="626" spans="1:9" x14ac:dyDescent="0.35">
      <c r="A626" t="s">
        <v>731</v>
      </c>
      <c r="B626" s="2">
        <v>50336972</v>
      </c>
      <c r="C626" s="2">
        <v>271</v>
      </c>
      <c r="D626" s="2">
        <v>185745.3</v>
      </c>
      <c r="E626" s="3">
        <v>1</v>
      </c>
      <c r="F626" s="3"/>
      <c r="G626" s="3"/>
      <c r="I626" t="s">
        <v>5151</v>
      </c>
    </row>
    <row r="627" spans="1:9" x14ac:dyDescent="0.35">
      <c r="A627" t="s">
        <v>827</v>
      </c>
      <c r="B627" s="2">
        <v>50268076</v>
      </c>
      <c r="C627" s="2">
        <v>3275</v>
      </c>
      <c r="D627" s="2">
        <v>15349.03</v>
      </c>
      <c r="E627" s="3">
        <v>0.13028300000000001</v>
      </c>
      <c r="F627" s="3">
        <v>0.107586</v>
      </c>
      <c r="G627" s="3">
        <v>0.21404300000000001</v>
      </c>
      <c r="H627" t="s">
        <v>5033</v>
      </c>
      <c r="I627" t="s">
        <v>5152</v>
      </c>
    </row>
    <row r="628" spans="1:9" x14ac:dyDescent="0.35">
      <c r="A628" t="s">
        <v>2910</v>
      </c>
      <c r="B628" s="2">
        <v>50248292</v>
      </c>
      <c r="C628" s="2">
        <v>1895</v>
      </c>
      <c r="D628" s="2">
        <v>26516.25</v>
      </c>
      <c r="E628" s="3">
        <v>0.35775200000000001</v>
      </c>
      <c r="F628" s="3">
        <v>0.22453500000000001</v>
      </c>
      <c r="G628" s="3">
        <v>0.36146899999999998</v>
      </c>
      <c r="H628" t="s">
        <v>5034</v>
      </c>
      <c r="I628" t="s">
        <v>5151</v>
      </c>
    </row>
    <row r="629" spans="1:9" x14ac:dyDescent="0.35">
      <c r="A629" t="s">
        <v>675</v>
      </c>
      <c r="B629" s="2">
        <v>50211200</v>
      </c>
      <c r="C629" s="2">
        <v>2693</v>
      </c>
      <c r="D629" s="2">
        <v>18645.080000000002</v>
      </c>
      <c r="E629" s="3">
        <v>2.6203299999999999E-2</v>
      </c>
      <c r="F629" s="3">
        <v>0.14818899999999999</v>
      </c>
      <c r="G629" s="3">
        <v>0.280169</v>
      </c>
      <c r="H629" t="s">
        <v>5033</v>
      </c>
      <c r="I629" t="s">
        <v>5152</v>
      </c>
    </row>
    <row r="630" spans="1:9" x14ac:dyDescent="0.35">
      <c r="A630" t="s">
        <v>773</v>
      </c>
      <c r="B630" s="2">
        <v>50175868</v>
      </c>
      <c r="C630" s="2">
        <v>2138</v>
      </c>
      <c r="D630" s="2">
        <v>23468.6</v>
      </c>
      <c r="E630" s="3">
        <v>0.32766489999999998</v>
      </c>
      <c r="F630" s="3">
        <v>0.31979400000000002</v>
      </c>
      <c r="G630" s="3">
        <v>0.39205800000000002</v>
      </c>
      <c r="H630" t="s">
        <v>5034</v>
      </c>
      <c r="I630" t="s">
        <v>5151</v>
      </c>
    </row>
    <row r="631" spans="1:9" x14ac:dyDescent="0.35">
      <c r="A631" t="s">
        <v>820</v>
      </c>
      <c r="B631" s="2">
        <v>50116004</v>
      </c>
      <c r="C631" s="2">
        <v>4112</v>
      </c>
      <c r="D631" s="2">
        <v>12187.74</v>
      </c>
      <c r="E631" s="3">
        <v>8.3246799999999996E-2</v>
      </c>
      <c r="F631" s="3">
        <v>0.11006000000000001</v>
      </c>
      <c r="G631" s="3">
        <v>0.386851</v>
      </c>
      <c r="H631" t="s">
        <v>5033</v>
      </c>
      <c r="I631" t="s">
        <v>5152</v>
      </c>
    </row>
    <row r="632" spans="1:9" x14ac:dyDescent="0.35">
      <c r="A632" t="s">
        <v>1549</v>
      </c>
      <c r="B632" s="2">
        <v>50081268</v>
      </c>
      <c r="C632" s="2">
        <v>3104</v>
      </c>
      <c r="D632" s="2">
        <v>16134.43</v>
      </c>
      <c r="E632" s="3">
        <v>8.1294500000000006E-2</v>
      </c>
      <c r="F632" s="3"/>
      <c r="G632" s="3"/>
      <c r="I632" t="s">
        <v>5151</v>
      </c>
    </row>
    <row r="633" spans="1:9" x14ac:dyDescent="0.35">
      <c r="A633" t="s">
        <v>613</v>
      </c>
      <c r="B633" s="2">
        <v>50019772</v>
      </c>
      <c r="C633" s="2">
        <v>3440</v>
      </c>
      <c r="D633" s="2">
        <v>14540.63</v>
      </c>
      <c r="E633" s="3">
        <v>9.4233200000000003E-2</v>
      </c>
      <c r="F633" s="3">
        <v>0.304641</v>
      </c>
      <c r="G633" s="3">
        <v>0.37406499999999998</v>
      </c>
      <c r="H633" t="s">
        <v>5033</v>
      </c>
      <c r="I633" t="s">
        <v>5152</v>
      </c>
    </row>
    <row r="634" spans="1:9" x14ac:dyDescent="0.35">
      <c r="A634" t="s">
        <v>2906</v>
      </c>
      <c r="B634" s="2">
        <v>49934024</v>
      </c>
      <c r="C634" s="2">
        <v>2534</v>
      </c>
      <c r="D634" s="2">
        <v>19705.61</v>
      </c>
      <c r="E634" s="3">
        <v>4.4513200000000003E-2</v>
      </c>
      <c r="F634" s="3">
        <v>5.0068000000000001E-2</v>
      </c>
      <c r="G634" s="3">
        <v>0.19211700000000001</v>
      </c>
      <c r="H634" t="s">
        <v>5034</v>
      </c>
      <c r="I634" t="s">
        <v>5151</v>
      </c>
    </row>
    <row r="635" spans="1:9" x14ac:dyDescent="0.35">
      <c r="A635" t="s">
        <v>851</v>
      </c>
      <c r="B635" s="2">
        <v>49864696</v>
      </c>
      <c r="C635" s="2">
        <v>2179</v>
      </c>
      <c r="D635" s="2">
        <v>22884.21</v>
      </c>
      <c r="E635" s="3">
        <v>0.44531890000000002</v>
      </c>
      <c r="F635" s="3">
        <v>0.131076</v>
      </c>
      <c r="G635" s="3">
        <v>0.22850300000000001</v>
      </c>
      <c r="H635" t="s">
        <v>5034</v>
      </c>
      <c r="I635" t="s">
        <v>5151</v>
      </c>
    </row>
    <row r="636" spans="1:9" x14ac:dyDescent="0.35">
      <c r="A636" t="s">
        <v>543</v>
      </c>
      <c r="B636" s="2">
        <v>49780456</v>
      </c>
      <c r="C636" s="2">
        <v>3502</v>
      </c>
      <c r="D636" s="2">
        <v>14214.86</v>
      </c>
      <c r="E636" s="3">
        <v>0.15414600000000001</v>
      </c>
      <c r="F636" s="3">
        <v>0.126444</v>
      </c>
      <c r="G636" s="3">
        <v>0.33874100000000001</v>
      </c>
      <c r="H636" t="s">
        <v>5033</v>
      </c>
      <c r="I636" t="s">
        <v>5152</v>
      </c>
    </row>
    <row r="637" spans="1:9" x14ac:dyDescent="0.35">
      <c r="A637" t="s">
        <v>615</v>
      </c>
      <c r="B637" s="2">
        <v>49671328</v>
      </c>
      <c r="C637" s="2">
        <v>3063</v>
      </c>
      <c r="D637" s="2">
        <v>16216.56</v>
      </c>
      <c r="E637" s="3">
        <v>6.0481100000000003E-2</v>
      </c>
      <c r="F637" s="3">
        <v>0.15157799999999999</v>
      </c>
      <c r="G637" s="3">
        <v>0.32451000000000002</v>
      </c>
      <c r="H637" t="s">
        <v>5033</v>
      </c>
      <c r="I637" t="s">
        <v>5152</v>
      </c>
    </row>
    <row r="638" spans="1:9" x14ac:dyDescent="0.35">
      <c r="A638" t="s">
        <v>696</v>
      </c>
      <c r="B638" s="2">
        <v>49643048</v>
      </c>
      <c r="C638" s="2">
        <v>6916</v>
      </c>
      <c r="D638" s="2">
        <v>7178</v>
      </c>
      <c r="E638" s="3">
        <v>0</v>
      </c>
      <c r="F638" s="3">
        <v>8.3684999999999996E-2</v>
      </c>
      <c r="G638" s="3">
        <v>0.16190499999999999</v>
      </c>
      <c r="H638" t="s">
        <v>5035</v>
      </c>
      <c r="I638" t="s">
        <v>5152</v>
      </c>
    </row>
    <row r="639" spans="1:9" x14ac:dyDescent="0.35">
      <c r="A639" t="s">
        <v>2901</v>
      </c>
      <c r="B639" s="2">
        <v>49624504</v>
      </c>
      <c r="C639" s="2">
        <v>2928</v>
      </c>
      <c r="D639" s="2">
        <v>16948.259999999998</v>
      </c>
      <c r="E639" s="3">
        <v>0.22709560000000001</v>
      </c>
      <c r="F639" s="3">
        <v>0.158418</v>
      </c>
      <c r="G639" s="3">
        <v>0.55166199999999999</v>
      </c>
      <c r="H639" t="s">
        <v>5034</v>
      </c>
      <c r="I639" t="s">
        <v>5151</v>
      </c>
    </row>
    <row r="640" spans="1:9" x14ac:dyDescent="0.35">
      <c r="A640" t="s">
        <v>1075</v>
      </c>
      <c r="B640" s="2">
        <v>49568528</v>
      </c>
      <c r="C640" s="2">
        <v>1827</v>
      </c>
      <c r="D640" s="2">
        <v>27131.11</v>
      </c>
      <c r="E640" s="3">
        <v>3.5335499999999999E-2</v>
      </c>
      <c r="F640" s="3">
        <v>0.27188400000000001</v>
      </c>
      <c r="G640" s="3">
        <v>0.74761999999999995</v>
      </c>
      <c r="H640" t="s">
        <v>5032</v>
      </c>
      <c r="I640" t="s">
        <v>5151</v>
      </c>
    </row>
    <row r="641" spans="1:9" x14ac:dyDescent="0.35">
      <c r="A641" t="s">
        <v>134</v>
      </c>
      <c r="B641" s="2">
        <v>49510640</v>
      </c>
      <c r="C641" s="2">
        <v>2130</v>
      </c>
      <c r="D641" s="2">
        <v>23244.43</v>
      </c>
      <c r="E641" s="3">
        <v>0.43234830000000002</v>
      </c>
      <c r="F641" s="3">
        <v>0.18521299999999999</v>
      </c>
      <c r="G641" s="3">
        <v>0.44149300000000002</v>
      </c>
      <c r="H641" t="s">
        <v>5034</v>
      </c>
      <c r="I641" t="s">
        <v>5151</v>
      </c>
    </row>
    <row r="642" spans="1:9" x14ac:dyDescent="0.35">
      <c r="A642" t="s">
        <v>512</v>
      </c>
      <c r="B642" s="2">
        <v>49470888</v>
      </c>
      <c r="C642" s="2">
        <v>384</v>
      </c>
      <c r="D642" s="2">
        <v>128830.39999999999</v>
      </c>
      <c r="E642" s="3">
        <v>1</v>
      </c>
      <c r="F642" s="3"/>
      <c r="G642" s="3"/>
      <c r="I642" t="s">
        <v>5151</v>
      </c>
    </row>
    <row r="643" spans="1:9" x14ac:dyDescent="0.35">
      <c r="A643" t="s">
        <v>1051</v>
      </c>
      <c r="B643" s="2">
        <v>49459756</v>
      </c>
      <c r="C643" s="2">
        <v>1940</v>
      </c>
      <c r="D643" s="2">
        <v>25494.720000000001</v>
      </c>
      <c r="E643" s="3">
        <v>0.36688929999999997</v>
      </c>
      <c r="F643" s="3">
        <v>0.14447199999999999</v>
      </c>
      <c r="G643" s="3">
        <v>0.37150699999999998</v>
      </c>
      <c r="H643" t="s">
        <v>5034</v>
      </c>
      <c r="I643" t="s">
        <v>5151</v>
      </c>
    </row>
    <row r="644" spans="1:9" x14ac:dyDescent="0.35">
      <c r="A644" t="s">
        <v>507</v>
      </c>
      <c r="B644" s="2">
        <v>49295656</v>
      </c>
      <c r="C644" s="2">
        <v>346</v>
      </c>
      <c r="D644" s="2">
        <v>142473</v>
      </c>
      <c r="E644" s="3">
        <v>1</v>
      </c>
      <c r="F644" s="3"/>
      <c r="G644" s="3"/>
      <c r="I644" t="s">
        <v>5151</v>
      </c>
    </row>
    <row r="645" spans="1:9" x14ac:dyDescent="0.35">
      <c r="A645" t="s">
        <v>1064</v>
      </c>
      <c r="B645" s="2">
        <v>49114096</v>
      </c>
      <c r="C645" s="2">
        <v>1607</v>
      </c>
      <c r="D645" s="2">
        <v>30562.6</v>
      </c>
      <c r="E645" s="3">
        <v>0.68603709999999996</v>
      </c>
      <c r="F645" s="3">
        <v>0.19470899999999999</v>
      </c>
      <c r="G645" s="3">
        <v>0.28204000000000001</v>
      </c>
      <c r="H645" t="s">
        <v>5034</v>
      </c>
      <c r="I645" t="s">
        <v>5151</v>
      </c>
    </row>
    <row r="646" spans="1:9" x14ac:dyDescent="0.35">
      <c r="A646" t="s">
        <v>911</v>
      </c>
      <c r="B646" s="2">
        <v>49060380</v>
      </c>
      <c r="C646" s="2">
        <v>2130</v>
      </c>
      <c r="D646" s="2">
        <v>23033.040000000001</v>
      </c>
      <c r="E646" s="3">
        <v>0.1197377</v>
      </c>
      <c r="F646" s="3">
        <v>0.19750300000000001</v>
      </c>
      <c r="G646" s="3">
        <v>0.47557199999999999</v>
      </c>
      <c r="H646" t="s">
        <v>5034</v>
      </c>
      <c r="I646" t="s">
        <v>5151</v>
      </c>
    </row>
    <row r="647" spans="1:9" x14ac:dyDescent="0.35">
      <c r="A647" t="s">
        <v>604</v>
      </c>
      <c r="B647" s="2">
        <v>49047636</v>
      </c>
      <c r="C647" s="2">
        <v>2314</v>
      </c>
      <c r="D647" s="2">
        <v>21196.04</v>
      </c>
      <c r="E647" s="3">
        <v>0.26638669999999998</v>
      </c>
      <c r="F647" s="3">
        <v>0.11899</v>
      </c>
      <c r="G647" s="3">
        <v>0.349055</v>
      </c>
      <c r="H647" t="s">
        <v>5034</v>
      </c>
      <c r="I647" t="s">
        <v>5151</v>
      </c>
    </row>
    <row r="648" spans="1:9" x14ac:dyDescent="0.35">
      <c r="A648" t="s">
        <v>939</v>
      </c>
      <c r="B648" s="2">
        <v>48945896</v>
      </c>
      <c r="C648" s="2">
        <v>2747</v>
      </c>
      <c r="D648" s="2">
        <v>17817.95</v>
      </c>
      <c r="E648" s="3">
        <v>3.9296400000000002E-2</v>
      </c>
      <c r="F648" s="3">
        <v>0.205957</v>
      </c>
      <c r="G648" s="3">
        <v>0.354605</v>
      </c>
      <c r="H648" t="s">
        <v>5033</v>
      </c>
      <c r="I648" t="s">
        <v>5152</v>
      </c>
    </row>
    <row r="649" spans="1:9" x14ac:dyDescent="0.35">
      <c r="A649" t="s">
        <v>440</v>
      </c>
      <c r="B649" s="2">
        <v>48910000</v>
      </c>
      <c r="C649" s="2">
        <v>2920</v>
      </c>
      <c r="D649" s="2">
        <v>16750</v>
      </c>
      <c r="E649" s="3">
        <v>0</v>
      </c>
      <c r="F649" s="3">
        <v>2.9434999999999999E-2</v>
      </c>
      <c r="G649" s="3">
        <v>0.123561</v>
      </c>
      <c r="H649" t="s">
        <v>5034</v>
      </c>
      <c r="I649" t="s">
        <v>5151</v>
      </c>
    </row>
    <row r="650" spans="1:9" x14ac:dyDescent="0.35">
      <c r="A650" t="s">
        <v>757</v>
      </c>
      <c r="B650" s="2">
        <v>48908440</v>
      </c>
      <c r="C650" s="2">
        <v>2064</v>
      </c>
      <c r="D650" s="2">
        <v>23695.95</v>
      </c>
      <c r="E650" s="3">
        <v>0.33484639999999999</v>
      </c>
      <c r="F650" s="3">
        <v>0.194026</v>
      </c>
      <c r="G650" s="3">
        <v>0.22231200000000001</v>
      </c>
      <c r="H650" t="s">
        <v>5034</v>
      </c>
      <c r="I650" t="s">
        <v>5151</v>
      </c>
    </row>
    <row r="651" spans="1:9" x14ac:dyDescent="0.35">
      <c r="A651" t="s">
        <v>2905</v>
      </c>
      <c r="B651" s="2">
        <v>48839200</v>
      </c>
      <c r="C651" s="2">
        <v>1687</v>
      </c>
      <c r="D651" s="2">
        <v>28950.33</v>
      </c>
      <c r="E651" s="3">
        <v>0.52785099999999996</v>
      </c>
      <c r="F651" s="3">
        <v>0.109891</v>
      </c>
      <c r="G651" s="3">
        <v>0.23080899999999999</v>
      </c>
      <c r="H651" t="s">
        <v>5034</v>
      </c>
      <c r="I651" t="s">
        <v>5151</v>
      </c>
    </row>
    <row r="652" spans="1:9" x14ac:dyDescent="0.35">
      <c r="A652" t="s">
        <v>842</v>
      </c>
      <c r="B652" s="2">
        <v>48823676</v>
      </c>
      <c r="C652" s="2">
        <v>2490</v>
      </c>
      <c r="D652" s="2">
        <v>19607.900000000001</v>
      </c>
      <c r="E652" s="3">
        <v>2.5872200000000001E-2</v>
      </c>
      <c r="F652" s="3">
        <v>0.18768000000000001</v>
      </c>
      <c r="G652" s="3">
        <v>0.60614400000000002</v>
      </c>
      <c r="H652" t="s">
        <v>5033</v>
      </c>
      <c r="I652" t="s">
        <v>5152</v>
      </c>
    </row>
    <row r="653" spans="1:9" x14ac:dyDescent="0.35">
      <c r="A653" t="s">
        <v>1058</v>
      </c>
      <c r="B653" s="2">
        <v>48786244</v>
      </c>
      <c r="C653" s="2">
        <v>2480</v>
      </c>
      <c r="D653" s="2">
        <v>19671.87</v>
      </c>
      <c r="E653" s="3">
        <v>9.6054E-2</v>
      </c>
      <c r="F653" s="3">
        <v>0.109206</v>
      </c>
      <c r="G653" s="3">
        <v>0.30293900000000001</v>
      </c>
      <c r="H653" t="s">
        <v>5034</v>
      </c>
      <c r="I653" t="s">
        <v>5151</v>
      </c>
    </row>
    <row r="654" spans="1:9" x14ac:dyDescent="0.35">
      <c r="A654" t="s">
        <v>681</v>
      </c>
      <c r="B654" s="2">
        <v>48686396</v>
      </c>
      <c r="C654" s="2">
        <v>3020</v>
      </c>
      <c r="D654" s="2">
        <v>16121.32</v>
      </c>
      <c r="E654" s="3">
        <v>0.1206989</v>
      </c>
      <c r="F654" s="3">
        <v>0.11880599999999999</v>
      </c>
      <c r="G654" s="3">
        <v>0.25424799999999997</v>
      </c>
      <c r="H654" t="s">
        <v>5033</v>
      </c>
      <c r="I654" t="s">
        <v>5152</v>
      </c>
    </row>
    <row r="655" spans="1:9" x14ac:dyDescent="0.35">
      <c r="A655" t="s">
        <v>903</v>
      </c>
      <c r="B655" s="2">
        <v>48665316</v>
      </c>
      <c r="C655" s="2">
        <v>3389</v>
      </c>
      <c r="D655" s="2">
        <v>14359.79</v>
      </c>
      <c r="E655" s="3">
        <v>3.9151400000000003E-2</v>
      </c>
      <c r="F655" s="3"/>
      <c r="G655" s="3"/>
      <c r="I655" t="s">
        <v>5151</v>
      </c>
    </row>
    <row r="656" spans="1:9" x14ac:dyDescent="0.35">
      <c r="A656" t="s">
        <v>502</v>
      </c>
      <c r="B656" s="2">
        <v>48658324</v>
      </c>
      <c r="C656" s="2">
        <v>2446</v>
      </c>
      <c r="D656" s="2">
        <v>19893.02</v>
      </c>
      <c r="E656" s="3">
        <v>7.9643599999999995E-2</v>
      </c>
      <c r="F656" s="3"/>
      <c r="G656" s="3"/>
      <c r="I656" t="s">
        <v>5152</v>
      </c>
    </row>
    <row r="657" spans="1:9" x14ac:dyDescent="0.35">
      <c r="A657" t="s">
        <v>1097</v>
      </c>
      <c r="B657" s="2">
        <v>48457036</v>
      </c>
      <c r="C657" s="2">
        <v>4917</v>
      </c>
      <c r="D657" s="2">
        <v>9855</v>
      </c>
      <c r="E657" s="3">
        <v>0</v>
      </c>
      <c r="F657" s="3">
        <v>1.1993E-2</v>
      </c>
      <c r="G657" s="3">
        <v>9.0283000000000002E-2</v>
      </c>
      <c r="H657" t="s">
        <v>5038</v>
      </c>
    </row>
    <row r="658" spans="1:9" x14ac:dyDescent="0.35">
      <c r="A658" t="s">
        <v>639</v>
      </c>
      <c r="B658" s="2">
        <v>48334000</v>
      </c>
      <c r="C658" s="2">
        <v>4394</v>
      </c>
      <c r="D658" s="2">
        <v>11000</v>
      </c>
      <c r="E658" s="3">
        <v>0</v>
      </c>
      <c r="F658" s="3">
        <v>8.4154000000000007E-2</v>
      </c>
      <c r="G658" s="3">
        <v>0.230771</v>
      </c>
      <c r="H658" t="s">
        <v>5033</v>
      </c>
      <c r="I658" t="s">
        <v>5152</v>
      </c>
    </row>
    <row r="659" spans="1:9" x14ac:dyDescent="0.35">
      <c r="A659" t="s">
        <v>552</v>
      </c>
      <c r="B659" s="2">
        <v>48323872</v>
      </c>
      <c r="C659" s="2">
        <v>1818</v>
      </c>
      <c r="D659" s="2">
        <v>26580.79</v>
      </c>
      <c r="E659" s="3">
        <v>0.14890919999999999</v>
      </c>
      <c r="F659" s="3">
        <v>2.3445000000000001E-2</v>
      </c>
      <c r="G659" s="3">
        <v>0.171461</v>
      </c>
      <c r="H659" t="s">
        <v>5033</v>
      </c>
      <c r="I659" t="s">
        <v>5152</v>
      </c>
    </row>
    <row r="660" spans="1:9" x14ac:dyDescent="0.35">
      <c r="A660" t="s">
        <v>878</v>
      </c>
      <c r="B660" s="2">
        <v>48224484</v>
      </c>
      <c r="C660" s="2">
        <v>2696</v>
      </c>
      <c r="D660" s="2">
        <v>17887.419999999998</v>
      </c>
      <c r="E660" s="3">
        <v>3.1607099999999999E-2</v>
      </c>
      <c r="F660" s="3">
        <v>0.14791599999999999</v>
      </c>
      <c r="G660" s="3">
        <v>0.33063399999999998</v>
      </c>
      <c r="H660" t="s">
        <v>5033</v>
      </c>
      <c r="I660" t="s">
        <v>5152</v>
      </c>
    </row>
    <row r="661" spans="1:9" x14ac:dyDescent="0.35">
      <c r="A661" t="s">
        <v>499</v>
      </c>
      <c r="B661" s="2">
        <v>48213000</v>
      </c>
      <c r="C661" s="2">
        <v>5844</v>
      </c>
      <c r="D661" s="2">
        <v>8250</v>
      </c>
      <c r="E661" s="3">
        <v>0</v>
      </c>
      <c r="F661" s="3">
        <v>2.9263000000000001E-2</v>
      </c>
      <c r="G661" s="3">
        <v>0.15818399999999999</v>
      </c>
      <c r="H661" t="s">
        <v>5037</v>
      </c>
      <c r="I661" t="s">
        <v>5152</v>
      </c>
    </row>
    <row r="662" spans="1:9" x14ac:dyDescent="0.35">
      <c r="A662" t="s">
        <v>420</v>
      </c>
      <c r="B662" s="2">
        <v>48168224</v>
      </c>
      <c r="C662" s="2">
        <v>2190</v>
      </c>
      <c r="D662" s="2">
        <v>21994.62</v>
      </c>
      <c r="E662" s="3">
        <v>0.55501639999999997</v>
      </c>
      <c r="F662" s="3"/>
      <c r="G662" s="3"/>
      <c r="I662" t="s">
        <v>5152</v>
      </c>
    </row>
    <row r="663" spans="1:9" x14ac:dyDescent="0.35">
      <c r="A663" t="s">
        <v>1050</v>
      </c>
      <c r="B663" s="2">
        <v>48145168</v>
      </c>
      <c r="C663" s="2">
        <v>5392</v>
      </c>
      <c r="D663" s="2">
        <v>8929</v>
      </c>
      <c r="E663" s="3">
        <v>0</v>
      </c>
      <c r="F663" s="3">
        <v>5.9039000000000001E-2</v>
      </c>
      <c r="G663" s="3">
        <v>0.16147</v>
      </c>
      <c r="H663" t="s">
        <v>5037</v>
      </c>
      <c r="I663" t="s">
        <v>5152</v>
      </c>
    </row>
    <row r="664" spans="1:9" x14ac:dyDescent="0.35">
      <c r="A664" t="s">
        <v>466</v>
      </c>
      <c r="B664" s="2">
        <v>48135092</v>
      </c>
      <c r="C664" s="2">
        <v>2349</v>
      </c>
      <c r="D664" s="2">
        <v>20491.740000000002</v>
      </c>
      <c r="E664" s="3">
        <v>0.21684439999999999</v>
      </c>
      <c r="F664" s="3">
        <v>0.47054600000000002</v>
      </c>
      <c r="G664" s="3">
        <v>0.46209299999999998</v>
      </c>
      <c r="H664" t="s">
        <v>5032</v>
      </c>
      <c r="I664" t="s">
        <v>5151</v>
      </c>
    </row>
    <row r="665" spans="1:9" x14ac:dyDescent="0.35">
      <c r="A665" t="s">
        <v>2919</v>
      </c>
      <c r="B665" s="2">
        <v>47740000</v>
      </c>
      <c r="C665" s="2">
        <v>4340</v>
      </c>
      <c r="D665" s="2">
        <v>11000</v>
      </c>
      <c r="E665" s="3">
        <v>0</v>
      </c>
      <c r="F665" s="3">
        <v>5.4425000000000001E-2</v>
      </c>
      <c r="G665" s="3">
        <v>0.16819600000000001</v>
      </c>
      <c r="H665" t="s">
        <v>5035</v>
      </c>
      <c r="I665" t="s">
        <v>5152</v>
      </c>
    </row>
    <row r="666" spans="1:9" x14ac:dyDescent="0.35">
      <c r="A666" t="s">
        <v>885</v>
      </c>
      <c r="B666" s="2">
        <v>47675392</v>
      </c>
      <c r="C666" s="2">
        <v>4718</v>
      </c>
      <c r="D666" s="2">
        <v>10105</v>
      </c>
      <c r="E666" s="3">
        <v>0</v>
      </c>
      <c r="F666" s="3">
        <v>8.4154000000000007E-2</v>
      </c>
      <c r="G666" s="3">
        <v>0.230771</v>
      </c>
      <c r="H666" t="s">
        <v>5033</v>
      </c>
      <c r="I666" t="s">
        <v>5152</v>
      </c>
    </row>
    <row r="667" spans="1:9" x14ac:dyDescent="0.35">
      <c r="A667" t="s">
        <v>2904</v>
      </c>
      <c r="B667" s="2">
        <v>47624376</v>
      </c>
      <c r="C667" s="2">
        <v>2248</v>
      </c>
      <c r="D667" s="2">
        <v>21185.22</v>
      </c>
      <c r="E667" s="3">
        <v>0.2289138</v>
      </c>
      <c r="F667" s="3">
        <v>0.212757</v>
      </c>
      <c r="G667" s="3">
        <v>0.38366800000000001</v>
      </c>
      <c r="H667" t="s">
        <v>5034</v>
      </c>
      <c r="I667" t="s">
        <v>5151</v>
      </c>
    </row>
    <row r="668" spans="1:9" x14ac:dyDescent="0.35">
      <c r="A668" t="s">
        <v>935</v>
      </c>
      <c r="B668" s="2">
        <v>47533136</v>
      </c>
      <c r="C668" s="2">
        <v>6926</v>
      </c>
      <c r="D668" s="2">
        <v>6863</v>
      </c>
      <c r="E668" s="3">
        <v>0</v>
      </c>
      <c r="F668" s="3">
        <v>3.4318000000000001E-2</v>
      </c>
      <c r="G668" s="3">
        <v>6.4945000000000003E-2</v>
      </c>
      <c r="H668" t="s">
        <v>5037</v>
      </c>
      <c r="I668" t="s">
        <v>5152</v>
      </c>
    </row>
    <row r="669" spans="1:9" x14ac:dyDescent="0.35">
      <c r="A669" t="s">
        <v>2948</v>
      </c>
      <c r="B669" s="2">
        <v>47452500</v>
      </c>
      <c r="C669" s="2">
        <v>5130</v>
      </c>
      <c r="D669" s="2">
        <v>9250</v>
      </c>
      <c r="E669" s="3">
        <v>0</v>
      </c>
      <c r="F669" s="3">
        <v>5.1146999999999998E-2</v>
      </c>
      <c r="G669" s="3">
        <v>0.11010200000000001</v>
      </c>
      <c r="H669" t="s">
        <v>5037</v>
      </c>
      <c r="I669" t="s">
        <v>5152</v>
      </c>
    </row>
    <row r="670" spans="1:9" x14ac:dyDescent="0.35">
      <c r="A670" t="s">
        <v>727</v>
      </c>
      <c r="B670" s="2">
        <v>47445000</v>
      </c>
      <c r="C670" s="2">
        <v>6326</v>
      </c>
      <c r="D670" s="2">
        <v>7500</v>
      </c>
      <c r="E670" s="3">
        <v>0</v>
      </c>
      <c r="F670" s="3">
        <v>8.2715999999999998E-2</v>
      </c>
      <c r="G670" s="3">
        <v>0.185118</v>
      </c>
      <c r="H670" t="s">
        <v>5037</v>
      </c>
      <c r="I670" t="s">
        <v>5152</v>
      </c>
    </row>
    <row r="671" spans="1:9" x14ac:dyDescent="0.35">
      <c r="A671" t="s">
        <v>598</v>
      </c>
      <c r="B671" s="2">
        <v>47250844</v>
      </c>
      <c r="C671" s="2">
        <v>2115</v>
      </c>
      <c r="D671" s="2">
        <v>22340.82</v>
      </c>
      <c r="E671" s="3">
        <v>0.32123970000000002</v>
      </c>
      <c r="F671" s="3">
        <v>0.13039999999999999</v>
      </c>
      <c r="G671" s="3">
        <v>0.32896300000000001</v>
      </c>
      <c r="H671" t="s">
        <v>5034</v>
      </c>
      <c r="I671" t="s">
        <v>5151</v>
      </c>
    </row>
    <row r="672" spans="1:9" x14ac:dyDescent="0.35">
      <c r="A672" t="s">
        <v>635</v>
      </c>
      <c r="B672" s="2">
        <v>47109148</v>
      </c>
      <c r="C672" s="2">
        <v>2124</v>
      </c>
      <c r="D672" s="2">
        <v>22179.45</v>
      </c>
      <c r="E672" s="3">
        <v>1.0327299999999999E-2</v>
      </c>
      <c r="F672" s="3">
        <v>0.29319200000000001</v>
      </c>
      <c r="G672" s="3">
        <v>0.499413</v>
      </c>
      <c r="H672" t="s">
        <v>5034</v>
      </c>
      <c r="I672" t="s">
        <v>5151</v>
      </c>
    </row>
    <row r="673" spans="1:9" x14ac:dyDescent="0.35">
      <c r="A673" t="s">
        <v>1000</v>
      </c>
      <c r="B673" s="2">
        <v>47049140</v>
      </c>
      <c r="C673" s="2">
        <v>2282</v>
      </c>
      <c r="D673" s="2">
        <v>20617.5</v>
      </c>
      <c r="E673" s="3">
        <v>9.1162999999999994E-2</v>
      </c>
      <c r="F673" s="3">
        <v>0.16969500000000001</v>
      </c>
      <c r="G673" s="3">
        <v>0.55344499999999996</v>
      </c>
      <c r="H673" t="s">
        <v>5034</v>
      </c>
      <c r="I673" t="s">
        <v>5151</v>
      </c>
    </row>
    <row r="674" spans="1:9" x14ac:dyDescent="0.35">
      <c r="A674" t="s">
        <v>789</v>
      </c>
      <c r="B674" s="2">
        <v>46993800</v>
      </c>
      <c r="C674" s="2">
        <v>3096</v>
      </c>
      <c r="D674" s="2">
        <v>15178.88</v>
      </c>
      <c r="E674" s="3">
        <v>0.1440998</v>
      </c>
      <c r="F674" s="3">
        <v>0.15242800000000001</v>
      </c>
      <c r="G674" s="3">
        <v>0.40025500000000003</v>
      </c>
      <c r="H674" t="s">
        <v>5033</v>
      </c>
      <c r="I674" t="s">
        <v>5152</v>
      </c>
    </row>
    <row r="675" spans="1:9" x14ac:dyDescent="0.35">
      <c r="A675" t="s">
        <v>713</v>
      </c>
      <c r="B675" s="2">
        <v>46979348</v>
      </c>
      <c r="C675" s="2">
        <v>1638</v>
      </c>
      <c r="D675" s="2">
        <v>28680.92</v>
      </c>
      <c r="E675" s="3">
        <v>0.28798499999999999</v>
      </c>
      <c r="F675" s="3">
        <v>0.111246</v>
      </c>
      <c r="G675" s="3">
        <v>0.40707399999999999</v>
      </c>
      <c r="H675" t="s">
        <v>5034</v>
      </c>
      <c r="I675" t="s">
        <v>5151</v>
      </c>
    </row>
    <row r="676" spans="1:9" x14ac:dyDescent="0.35">
      <c r="A676" t="s">
        <v>407</v>
      </c>
      <c r="B676" s="2">
        <v>46802208</v>
      </c>
      <c r="C676" s="2">
        <v>5893</v>
      </c>
      <c r="D676" s="2">
        <v>7942</v>
      </c>
      <c r="E676" s="3">
        <v>0</v>
      </c>
      <c r="F676" s="3">
        <v>4.1585999999999998E-2</v>
      </c>
      <c r="G676" s="3">
        <v>0.17274100000000001</v>
      </c>
      <c r="H676" t="s">
        <v>5037</v>
      </c>
      <c r="I676" t="s">
        <v>5152</v>
      </c>
    </row>
    <row r="677" spans="1:9" x14ac:dyDescent="0.35">
      <c r="A677" t="s">
        <v>750</v>
      </c>
      <c r="B677" s="2">
        <v>46513024</v>
      </c>
      <c r="C677" s="2">
        <v>3557</v>
      </c>
      <c r="D677" s="2">
        <v>13076.48</v>
      </c>
      <c r="E677" s="3">
        <v>0</v>
      </c>
      <c r="F677" s="3">
        <v>0.19409799999999999</v>
      </c>
      <c r="G677" s="3">
        <v>0.33394099999999999</v>
      </c>
      <c r="H677" t="s">
        <v>5033</v>
      </c>
      <c r="I677" t="s">
        <v>5152</v>
      </c>
    </row>
    <row r="678" spans="1:9" x14ac:dyDescent="0.35">
      <c r="A678" t="s">
        <v>962</v>
      </c>
      <c r="B678" s="2">
        <v>46508000</v>
      </c>
      <c r="C678" s="2">
        <v>8456</v>
      </c>
      <c r="D678" s="2">
        <v>5500</v>
      </c>
      <c r="E678" s="3">
        <v>0</v>
      </c>
      <c r="F678" s="3">
        <v>0.166906</v>
      </c>
      <c r="G678" s="3">
        <v>0.27322400000000002</v>
      </c>
      <c r="H678" t="s">
        <v>5037</v>
      </c>
      <c r="I678" t="s">
        <v>5152</v>
      </c>
    </row>
    <row r="679" spans="1:9" x14ac:dyDescent="0.35">
      <c r="A679" t="s">
        <v>717</v>
      </c>
      <c r="B679" s="2">
        <v>46486540</v>
      </c>
      <c r="C679" s="2">
        <v>3249</v>
      </c>
      <c r="D679" s="2">
        <v>14307.95</v>
      </c>
      <c r="E679" s="3">
        <v>6.2180199999999998E-2</v>
      </c>
      <c r="F679" s="3">
        <v>0.10006</v>
      </c>
      <c r="G679" s="3">
        <v>0.27035900000000002</v>
      </c>
      <c r="H679" t="s">
        <v>5033</v>
      </c>
      <c r="I679" t="s">
        <v>5152</v>
      </c>
    </row>
    <row r="680" spans="1:9" x14ac:dyDescent="0.35">
      <c r="A680" t="s">
        <v>2889</v>
      </c>
      <c r="B680" s="2">
        <v>46471600</v>
      </c>
      <c r="C680" s="2">
        <v>252</v>
      </c>
      <c r="D680" s="2">
        <v>184411.1</v>
      </c>
      <c r="E680" s="3">
        <v>0.99270020000000003</v>
      </c>
      <c r="F680" s="3"/>
      <c r="G680" s="3"/>
      <c r="I680" t="s">
        <v>5151</v>
      </c>
    </row>
    <row r="681" spans="1:9" x14ac:dyDescent="0.35">
      <c r="A681" t="s">
        <v>612</v>
      </c>
      <c r="B681" s="2">
        <v>46454416</v>
      </c>
      <c r="C681" s="2">
        <v>1985</v>
      </c>
      <c r="D681" s="2">
        <v>23402.73</v>
      </c>
      <c r="E681" s="3">
        <v>0.35536020000000001</v>
      </c>
      <c r="F681" s="3">
        <v>0.18801100000000001</v>
      </c>
      <c r="G681" s="3">
        <v>0.41238599999999997</v>
      </c>
      <c r="H681" t="s">
        <v>5034</v>
      </c>
      <c r="I681" t="s">
        <v>5151</v>
      </c>
    </row>
    <row r="682" spans="1:9" x14ac:dyDescent="0.35">
      <c r="A682" t="s">
        <v>544</v>
      </c>
      <c r="B682" s="2">
        <v>46094544</v>
      </c>
      <c r="C682" s="2">
        <v>235</v>
      </c>
      <c r="D682" s="2">
        <v>196147</v>
      </c>
      <c r="E682" s="3">
        <v>1</v>
      </c>
      <c r="F682" s="3"/>
      <c r="G682" s="3"/>
      <c r="I682" t="s">
        <v>5151</v>
      </c>
    </row>
    <row r="683" spans="1:9" x14ac:dyDescent="0.35">
      <c r="A683" t="s">
        <v>1078</v>
      </c>
      <c r="B683" s="2">
        <v>45815336</v>
      </c>
      <c r="C683" s="2">
        <v>1731</v>
      </c>
      <c r="D683" s="2">
        <v>26467.55</v>
      </c>
      <c r="E683" s="3">
        <v>0.49759619999999999</v>
      </c>
      <c r="F683" s="3">
        <v>0.12764800000000001</v>
      </c>
      <c r="G683" s="3">
        <v>0.37862899999999999</v>
      </c>
      <c r="H683" t="s">
        <v>5034</v>
      </c>
      <c r="I683" t="s">
        <v>5151</v>
      </c>
    </row>
    <row r="684" spans="1:9" x14ac:dyDescent="0.35">
      <c r="A684" t="s">
        <v>702</v>
      </c>
      <c r="B684" s="2">
        <v>45761500</v>
      </c>
      <c r="C684" s="2">
        <v>4817</v>
      </c>
      <c r="D684" s="2">
        <v>9500</v>
      </c>
      <c r="E684" s="3">
        <v>0</v>
      </c>
      <c r="F684" s="3">
        <v>6.1438E-2</v>
      </c>
      <c r="G684" s="3">
        <v>0.194104</v>
      </c>
      <c r="H684" t="s">
        <v>5035</v>
      </c>
      <c r="I684" t="s">
        <v>5152</v>
      </c>
    </row>
    <row r="685" spans="1:9" x14ac:dyDescent="0.35">
      <c r="A685" t="s">
        <v>915</v>
      </c>
      <c r="B685" s="2">
        <v>45659060</v>
      </c>
      <c r="C685" s="2">
        <v>1705</v>
      </c>
      <c r="D685" s="2">
        <v>26779.51</v>
      </c>
      <c r="E685" s="3">
        <v>0.34853020000000001</v>
      </c>
      <c r="F685" s="3">
        <v>0.202349</v>
      </c>
      <c r="G685" s="3">
        <v>0.39202999999999999</v>
      </c>
      <c r="H685" t="s">
        <v>5034</v>
      </c>
      <c r="I685" t="s">
        <v>5151</v>
      </c>
    </row>
    <row r="686" spans="1:9" x14ac:dyDescent="0.35">
      <c r="A686" t="s">
        <v>1119</v>
      </c>
      <c r="B686" s="2">
        <v>45564768</v>
      </c>
      <c r="C686" s="2">
        <v>2935</v>
      </c>
      <c r="D686" s="2">
        <v>15524.62</v>
      </c>
      <c r="E686" s="3">
        <v>0.67635060000000002</v>
      </c>
      <c r="F686" s="3">
        <v>7.8770999999999994E-2</v>
      </c>
      <c r="G686" s="3">
        <v>0.185554</v>
      </c>
      <c r="H686" t="s">
        <v>5034</v>
      </c>
      <c r="I686" t="s">
        <v>5151</v>
      </c>
    </row>
    <row r="687" spans="1:9" x14ac:dyDescent="0.35">
      <c r="A687" t="s">
        <v>860</v>
      </c>
      <c r="B687" s="2">
        <v>45529248</v>
      </c>
      <c r="C687" s="2">
        <v>2710</v>
      </c>
      <c r="D687" s="2">
        <v>16800.46</v>
      </c>
      <c r="E687" s="3">
        <v>1.6983499999999999E-2</v>
      </c>
      <c r="F687" s="3">
        <v>0.24055599999999999</v>
      </c>
      <c r="G687" s="3">
        <v>0.42336800000000002</v>
      </c>
      <c r="H687" t="s">
        <v>5033</v>
      </c>
      <c r="I687" t="s">
        <v>5152</v>
      </c>
    </row>
    <row r="688" spans="1:9" x14ac:dyDescent="0.35">
      <c r="A688" t="s">
        <v>891</v>
      </c>
      <c r="B688" s="2">
        <v>45385104</v>
      </c>
      <c r="C688" s="2">
        <v>3057</v>
      </c>
      <c r="D688" s="2">
        <v>14846.29</v>
      </c>
      <c r="E688" s="3">
        <v>7.4074000000000001E-2</v>
      </c>
      <c r="F688" s="3">
        <v>0.184166</v>
      </c>
      <c r="G688" s="3">
        <v>0.33651599999999998</v>
      </c>
      <c r="H688" t="s">
        <v>5031</v>
      </c>
      <c r="I688" t="s">
        <v>5152</v>
      </c>
    </row>
    <row r="689" spans="1:9" x14ac:dyDescent="0.35">
      <c r="A689" t="s">
        <v>1523</v>
      </c>
      <c r="B689" s="2">
        <v>45383096</v>
      </c>
      <c r="C689" s="2">
        <v>2193</v>
      </c>
      <c r="D689" s="2">
        <v>20694.53</v>
      </c>
      <c r="E689" s="3">
        <v>0.20928369999999999</v>
      </c>
      <c r="F689" s="3">
        <v>0.121307</v>
      </c>
      <c r="G689" s="3">
        <v>0.23399600000000001</v>
      </c>
      <c r="H689" t="s">
        <v>5034</v>
      </c>
      <c r="I689" t="s">
        <v>5151</v>
      </c>
    </row>
    <row r="690" spans="1:9" x14ac:dyDescent="0.35">
      <c r="A690" t="s">
        <v>620</v>
      </c>
      <c r="B690" s="2">
        <v>45370228</v>
      </c>
      <c r="C690" s="2">
        <v>1766</v>
      </c>
      <c r="D690" s="2">
        <v>25690.959999999999</v>
      </c>
      <c r="E690" s="3">
        <v>0.31275419999999998</v>
      </c>
      <c r="F690" s="3">
        <v>0.37270399999999998</v>
      </c>
      <c r="G690" s="3">
        <v>0.38791700000000001</v>
      </c>
      <c r="H690" t="s">
        <v>5032</v>
      </c>
      <c r="I690" t="s">
        <v>5151</v>
      </c>
    </row>
    <row r="691" spans="1:9" x14ac:dyDescent="0.35">
      <c r="A691" t="s">
        <v>1276</v>
      </c>
      <c r="B691" s="2">
        <v>45201416</v>
      </c>
      <c r="C691" s="2">
        <v>2588</v>
      </c>
      <c r="D691" s="2">
        <v>17465.77</v>
      </c>
      <c r="E691" s="3">
        <v>3.2608100000000001E-2</v>
      </c>
      <c r="F691" s="3">
        <v>0.115893</v>
      </c>
      <c r="G691" s="3">
        <v>0.34027499999999999</v>
      </c>
      <c r="H691" t="s">
        <v>5033</v>
      </c>
      <c r="I691" t="s">
        <v>5152</v>
      </c>
    </row>
    <row r="692" spans="1:9" x14ac:dyDescent="0.35">
      <c r="A692" t="s">
        <v>686</v>
      </c>
      <c r="B692" s="2">
        <v>45074520</v>
      </c>
      <c r="C692" s="2">
        <v>1635</v>
      </c>
      <c r="D692" s="2">
        <v>27568.51</v>
      </c>
      <c r="E692" s="3">
        <v>0.34414169999999999</v>
      </c>
      <c r="F692" s="3">
        <v>0.34855000000000003</v>
      </c>
      <c r="G692" s="3">
        <v>0.50102199999999997</v>
      </c>
      <c r="H692" t="s">
        <v>5034</v>
      </c>
      <c r="I692" t="s">
        <v>5151</v>
      </c>
    </row>
    <row r="693" spans="1:9" x14ac:dyDescent="0.35">
      <c r="A693" t="s">
        <v>451</v>
      </c>
      <c r="B693" s="2">
        <v>44974336</v>
      </c>
      <c r="C693" s="2">
        <v>1858</v>
      </c>
      <c r="D693" s="2">
        <v>24205.78</v>
      </c>
      <c r="E693" s="3">
        <v>0.41537259999999998</v>
      </c>
      <c r="F693" s="3">
        <v>0.204287</v>
      </c>
      <c r="G693" s="3">
        <v>0.35808400000000001</v>
      </c>
      <c r="H693" t="s">
        <v>5034</v>
      </c>
      <c r="I693" t="s">
        <v>5151</v>
      </c>
    </row>
    <row r="694" spans="1:9" x14ac:dyDescent="0.35">
      <c r="A694" t="s">
        <v>766</v>
      </c>
      <c r="B694" s="2">
        <v>44963680</v>
      </c>
      <c r="C694" s="2">
        <v>1809</v>
      </c>
      <c r="D694" s="2">
        <v>24855.54</v>
      </c>
      <c r="E694" s="3">
        <v>8.09671E-2</v>
      </c>
      <c r="F694" s="3">
        <v>0.102287</v>
      </c>
      <c r="G694" s="3">
        <v>0.20030800000000001</v>
      </c>
      <c r="H694" t="s">
        <v>5034</v>
      </c>
      <c r="I694" t="s">
        <v>5151</v>
      </c>
    </row>
    <row r="695" spans="1:9" x14ac:dyDescent="0.35">
      <c r="A695" t="s">
        <v>718</v>
      </c>
      <c r="B695" s="2">
        <v>44904912</v>
      </c>
      <c r="C695" s="2">
        <v>2739</v>
      </c>
      <c r="D695" s="2">
        <v>16394.64</v>
      </c>
      <c r="E695" s="3">
        <v>0.33125359999999998</v>
      </c>
      <c r="F695" s="3">
        <v>7.8798999999999994E-2</v>
      </c>
      <c r="G695" s="3">
        <v>0.207811</v>
      </c>
      <c r="H695" t="s">
        <v>5033</v>
      </c>
      <c r="I695" t="s">
        <v>5152</v>
      </c>
    </row>
    <row r="696" spans="1:9" x14ac:dyDescent="0.35">
      <c r="A696" t="s">
        <v>761</v>
      </c>
      <c r="B696" s="2">
        <v>44813216</v>
      </c>
      <c r="C696" s="2">
        <v>1554</v>
      </c>
      <c r="D696" s="2">
        <v>28837.33</v>
      </c>
      <c r="E696" s="3">
        <v>0.41343200000000002</v>
      </c>
      <c r="F696" s="3">
        <v>0.47828799999999999</v>
      </c>
      <c r="G696" s="3">
        <v>0.39352999999999999</v>
      </c>
      <c r="H696" t="s">
        <v>5032</v>
      </c>
      <c r="I696" t="s">
        <v>5151</v>
      </c>
    </row>
    <row r="697" spans="1:9" x14ac:dyDescent="0.35">
      <c r="A697" t="s">
        <v>1346</v>
      </c>
      <c r="B697" s="2">
        <v>44699120</v>
      </c>
      <c r="C697" s="2">
        <v>5716</v>
      </c>
      <c r="D697" s="2">
        <v>7820</v>
      </c>
      <c r="E697" s="3">
        <v>0</v>
      </c>
      <c r="F697" s="3">
        <v>5.7688999999999997E-2</v>
      </c>
      <c r="G697" s="3">
        <v>0.13666300000000001</v>
      </c>
      <c r="H697" t="s">
        <v>5035</v>
      </c>
      <c r="I697" t="s">
        <v>5152</v>
      </c>
    </row>
    <row r="698" spans="1:9" x14ac:dyDescent="0.35">
      <c r="A698" t="s">
        <v>919</v>
      </c>
      <c r="B698" s="2">
        <v>44682752</v>
      </c>
      <c r="C698" s="2">
        <v>8511</v>
      </c>
      <c r="D698" s="2">
        <v>5250</v>
      </c>
      <c r="E698" s="3">
        <v>0</v>
      </c>
      <c r="F698" s="3">
        <v>7.8427999999999998E-2</v>
      </c>
      <c r="G698" s="3">
        <v>0.173181</v>
      </c>
      <c r="H698" t="s">
        <v>5035</v>
      </c>
      <c r="I698" t="s">
        <v>5152</v>
      </c>
    </row>
    <row r="699" spans="1:9" x14ac:dyDescent="0.35">
      <c r="A699" t="s">
        <v>928</v>
      </c>
      <c r="B699" s="2">
        <v>44618980</v>
      </c>
      <c r="C699" s="2">
        <v>3343</v>
      </c>
      <c r="D699" s="2">
        <v>13346.99</v>
      </c>
      <c r="E699" s="3">
        <v>5.1636799999999997E-2</v>
      </c>
      <c r="F699" s="3">
        <v>0.184166</v>
      </c>
      <c r="G699" s="3">
        <v>0.33651599999999998</v>
      </c>
      <c r="H699" t="s">
        <v>5031</v>
      </c>
      <c r="I699" t="s">
        <v>5152</v>
      </c>
    </row>
    <row r="700" spans="1:9" x14ac:dyDescent="0.35">
      <c r="A700" t="s">
        <v>501</v>
      </c>
      <c r="B700" s="2">
        <v>44608776</v>
      </c>
      <c r="C700" s="2">
        <v>2227</v>
      </c>
      <c r="D700" s="2">
        <v>20030.88</v>
      </c>
      <c r="E700" s="3">
        <v>0.4863343</v>
      </c>
      <c r="F700" s="3">
        <v>5.5805E-2</v>
      </c>
      <c r="G700" s="3">
        <v>0.204482</v>
      </c>
      <c r="H700" t="s">
        <v>5033</v>
      </c>
      <c r="I700" t="s">
        <v>5152</v>
      </c>
    </row>
    <row r="701" spans="1:9" x14ac:dyDescent="0.35">
      <c r="A701" t="s">
        <v>775</v>
      </c>
      <c r="B701" s="2">
        <v>44552772</v>
      </c>
      <c r="C701" s="2">
        <v>2265</v>
      </c>
      <c r="D701" s="2">
        <v>19670.099999999999</v>
      </c>
      <c r="E701" s="3">
        <v>8.3390400000000003E-2</v>
      </c>
      <c r="F701" s="3">
        <v>7.3603000000000002E-2</v>
      </c>
      <c r="G701" s="3">
        <v>0.196662</v>
      </c>
      <c r="H701" t="s">
        <v>5033</v>
      </c>
      <c r="I701" t="s">
        <v>5152</v>
      </c>
    </row>
    <row r="702" spans="1:9" x14ac:dyDescent="0.35">
      <c r="A702" t="s">
        <v>729</v>
      </c>
      <c r="B702" s="2">
        <v>44476464</v>
      </c>
      <c r="C702" s="2">
        <v>3497</v>
      </c>
      <c r="D702" s="2">
        <v>12718.46</v>
      </c>
      <c r="E702" s="3">
        <v>0.22662470000000001</v>
      </c>
      <c r="F702" s="3">
        <v>6.4380000000000007E-2</v>
      </c>
      <c r="G702" s="3">
        <v>0.27337600000000001</v>
      </c>
      <c r="H702" t="s">
        <v>5033</v>
      </c>
      <c r="I702" t="s">
        <v>5152</v>
      </c>
    </row>
    <row r="703" spans="1:9" x14ac:dyDescent="0.35">
      <c r="A703" t="s">
        <v>367</v>
      </c>
      <c r="B703" s="2">
        <v>44446752</v>
      </c>
      <c r="C703" s="2">
        <v>2716</v>
      </c>
      <c r="D703" s="2">
        <v>16364.78</v>
      </c>
      <c r="E703" s="3">
        <v>0.1640559</v>
      </c>
      <c r="F703" s="3">
        <v>3.2613999999999997E-2</v>
      </c>
      <c r="G703" s="3">
        <v>0.16402</v>
      </c>
      <c r="H703" t="s">
        <v>5036</v>
      </c>
      <c r="I703" t="s">
        <v>5151</v>
      </c>
    </row>
    <row r="704" spans="1:9" x14ac:dyDescent="0.35">
      <c r="A704" t="s">
        <v>1310</v>
      </c>
      <c r="B704" s="2">
        <v>44369064</v>
      </c>
      <c r="C704" s="2">
        <v>1910</v>
      </c>
      <c r="D704" s="2">
        <v>23229.88</v>
      </c>
      <c r="E704" s="3">
        <v>2.53344E-2</v>
      </c>
      <c r="F704" s="3">
        <v>0.23683899999999999</v>
      </c>
      <c r="G704" s="3">
        <v>0.50200999999999996</v>
      </c>
      <c r="H704" t="s">
        <v>5034</v>
      </c>
      <c r="I704" t="s">
        <v>5151</v>
      </c>
    </row>
    <row r="705" spans="1:9" x14ac:dyDescent="0.35">
      <c r="A705" t="s">
        <v>2952</v>
      </c>
      <c r="B705" s="2">
        <v>44327168</v>
      </c>
      <c r="C705" s="2">
        <v>2595</v>
      </c>
      <c r="D705" s="2">
        <v>17081.759999999998</v>
      </c>
      <c r="E705" s="3">
        <v>0.1161877</v>
      </c>
      <c r="F705" s="3">
        <v>0.162524</v>
      </c>
      <c r="G705" s="3">
        <v>0.24617</v>
      </c>
      <c r="H705" t="s">
        <v>5033</v>
      </c>
      <c r="I705" t="s">
        <v>5152</v>
      </c>
    </row>
    <row r="706" spans="1:9" x14ac:dyDescent="0.35">
      <c r="A706" t="s">
        <v>1301</v>
      </c>
      <c r="B706" s="2">
        <v>44203808</v>
      </c>
      <c r="C706" s="2">
        <v>2426</v>
      </c>
      <c r="D706" s="2">
        <v>18220.86</v>
      </c>
      <c r="E706" s="3">
        <v>2.1254800000000001E-2</v>
      </c>
      <c r="F706" s="3"/>
      <c r="G706" s="3"/>
      <c r="I706" t="s">
        <v>5152</v>
      </c>
    </row>
    <row r="707" spans="1:9" x14ac:dyDescent="0.35">
      <c r="A707" t="s">
        <v>698</v>
      </c>
      <c r="B707" s="2">
        <v>44188936</v>
      </c>
      <c r="C707" s="2">
        <v>3495</v>
      </c>
      <c r="D707" s="2">
        <v>12643.47</v>
      </c>
      <c r="E707" s="3">
        <v>0.39946530000000002</v>
      </c>
      <c r="F707" s="3">
        <v>0.10549</v>
      </c>
      <c r="G707" s="3">
        <v>0.39637899999999998</v>
      </c>
      <c r="H707" t="s">
        <v>5033</v>
      </c>
      <c r="I707" t="s">
        <v>5152</v>
      </c>
    </row>
    <row r="708" spans="1:9" x14ac:dyDescent="0.35">
      <c r="A708" t="s">
        <v>758</v>
      </c>
      <c r="B708" s="2">
        <v>44157648</v>
      </c>
      <c r="C708" s="2">
        <v>3012</v>
      </c>
      <c r="D708" s="2">
        <v>14660.57</v>
      </c>
      <c r="E708" s="3">
        <v>0.1013448</v>
      </c>
      <c r="F708" s="3">
        <v>8.1967999999999999E-2</v>
      </c>
      <c r="G708" s="3">
        <v>0.26388299999999998</v>
      </c>
      <c r="H708" t="s">
        <v>5033</v>
      </c>
      <c r="I708" t="s">
        <v>5152</v>
      </c>
    </row>
    <row r="709" spans="1:9" x14ac:dyDescent="0.35">
      <c r="A709" t="s">
        <v>632</v>
      </c>
      <c r="B709" s="2">
        <v>44031576</v>
      </c>
      <c r="C709" s="2">
        <v>6529</v>
      </c>
      <c r="D709" s="2">
        <v>6744</v>
      </c>
      <c r="E709" s="3">
        <v>0</v>
      </c>
      <c r="F709" s="3">
        <v>5.9826999999999998E-2</v>
      </c>
      <c r="G709" s="3">
        <v>0.16577900000000001</v>
      </c>
      <c r="H709" t="s">
        <v>5037</v>
      </c>
      <c r="I709" t="s">
        <v>5152</v>
      </c>
    </row>
    <row r="710" spans="1:9" x14ac:dyDescent="0.35">
      <c r="A710" t="s">
        <v>754</v>
      </c>
      <c r="B710" s="2">
        <v>43888656</v>
      </c>
      <c r="C710" s="2">
        <v>2363</v>
      </c>
      <c r="D710" s="2">
        <v>18573.28</v>
      </c>
      <c r="E710" s="3">
        <v>0.10762819999999999</v>
      </c>
      <c r="F710" s="3">
        <v>0.118478</v>
      </c>
      <c r="G710" s="3">
        <v>0.19602600000000001</v>
      </c>
      <c r="H710" t="s">
        <v>5034</v>
      </c>
      <c r="I710" t="s">
        <v>5151</v>
      </c>
    </row>
    <row r="711" spans="1:9" x14ac:dyDescent="0.35">
      <c r="A711" t="s">
        <v>469</v>
      </c>
      <c r="B711" s="2">
        <v>43762252</v>
      </c>
      <c r="C711" s="2">
        <v>771</v>
      </c>
      <c r="D711" s="2">
        <v>56760.38</v>
      </c>
      <c r="E711" s="3">
        <v>0.82921460000000002</v>
      </c>
      <c r="F711" s="3"/>
      <c r="G711" s="3"/>
      <c r="I711" t="s">
        <v>5151</v>
      </c>
    </row>
    <row r="712" spans="1:9" x14ac:dyDescent="0.35">
      <c r="A712" t="s">
        <v>1989</v>
      </c>
      <c r="B712" s="2">
        <v>43728500</v>
      </c>
      <c r="C712" s="2">
        <v>4603</v>
      </c>
      <c r="D712" s="2">
        <v>9500</v>
      </c>
      <c r="E712" s="3">
        <v>0</v>
      </c>
      <c r="F712" s="3">
        <v>8.4671999999999997E-2</v>
      </c>
      <c r="G712" s="3">
        <v>0.20890900000000001</v>
      </c>
      <c r="H712" t="s">
        <v>5037</v>
      </c>
      <c r="I712" t="s">
        <v>5152</v>
      </c>
    </row>
    <row r="713" spans="1:9" x14ac:dyDescent="0.35">
      <c r="A713" t="s">
        <v>2907</v>
      </c>
      <c r="B713" s="2">
        <v>43495576</v>
      </c>
      <c r="C713" s="2">
        <v>6867</v>
      </c>
      <c r="D713" s="2">
        <v>6334</v>
      </c>
      <c r="E713" s="3">
        <v>0</v>
      </c>
      <c r="F713" s="3">
        <v>5.3870000000000001E-2</v>
      </c>
      <c r="G713" s="3">
        <v>0.26567400000000002</v>
      </c>
      <c r="H713" t="s">
        <v>5037</v>
      </c>
      <c r="I713" t="s">
        <v>5152</v>
      </c>
    </row>
    <row r="714" spans="1:9" x14ac:dyDescent="0.35">
      <c r="A714" t="s">
        <v>794</v>
      </c>
      <c r="B714" s="2">
        <v>43431984</v>
      </c>
      <c r="C714" s="2">
        <v>1908</v>
      </c>
      <c r="D714" s="2">
        <v>22763.09</v>
      </c>
      <c r="E714" s="3">
        <v>0.2640092</v>
      </c>
      <c r="F714" s="3">
        <v>0.26944499999999999</v>
      </c>
      <c r="G714" s="3">
        <v>0.32682600000000001</v>
      </c>
      <c r="H714" t="s">
        <v>5034</v>
      </c>
      <c r="I714" t="s">
        <v>5151</v>
      </c>
    </row>
    <row r="715" spans="1:9" x14ac:dyDescent="0.35">
      <c r="A715" t="s">
        <v>519</v>
      </c>
      <c r="B715" s="2">
        <v>43327500</v>
      </c>
      <c r="C715" s="2">
        <v>6625</v>
      </c>
      <c r="D715" s="2">
        <v>6540</v>
      </c>
      <c r="E715" s="3">
        <v>0</v>
      </c>
      <c r="F715" s="3">
        <v>8.5311999999999999E-2</v>
      </c>
      <c r="G715" s="3">
        <v>0.161994</v>
      </c>
      <c r="H715" t="s">
        <v>5037</v>
      </c>
      <c r="I715" t="s">
        <v>5152</v>
      </c>
    </row>
    <row r="716" spans="1:9" x14ac:dyDescent="0.35">
      <c r="A716" t="s">
        <v>572</v>
      </c>
      <c r="B716" s="2">
        <v>43286624</v>
      </c>
      <c r="C716" s="2">
        <v>2263</v>
      </c>
      <c r="D716" s="2">
        <v>19127.98</v>
      </c>
      <c r="E716" s="3">
        <v>0.28310629999999998</v>
      </c>
      <c r="F716" s="3">
        <v>5.9254000000000001E-2</v>
      </c>
      <c r="G716" s="3">
        <v>0.173876</v>
      </c>
      <c r="H716" t="s">
        <v>5034</v>
      </c>
      <c r="I716" t="s">
        <v>5151</v>
      </c>
    </row>
    <row r="717" spans="1:9" x14ac:dyDescent="0.35">
      <c r="A717" t="s">
        <v>592</v>
      </c>
      <c r="B717" s="2">
        <v>43252792</v>
      </c>
      <c r="C717" s="2">
        <v>2680</v>
      </c>
      <c r="D717" s="2">
        <v>16139.1</v>
      </c>
      <c r="E717" s="3">
        <v>0.16564899999999999</v>
      </c>
      <c r="F717" s="3">
        <v>0.153474</v>
      </c>
      <c r="G717" s="3">
        <v>0.24446899999999999</v>
      </c>
      <c r="H717" t="s">
        <v>5033</v>
      </c>
      <c r="I717" t="s">
        <v>5152</v>
      </c>
    </row>
    <row r="718" spans="1:9" x14ac:dyDescent="0.35">
      <c r="A718" t="s">
        <v>787</v>
      </c>
      <c r="B718" s="2">
        <v>43240000</v>
      </c>
      <c r="C718" s="2">
        <v>8648</v>
      </c>
      <c r="D718" s="2">
        <v>5000</v>
      </c>
      <c r="E718" s="3">
        <v>0</v>
      </c>
      <c r="F718" s="3">
        <v>5.0529999999999999E-2</v>
      </c>
      <c r="G718" s="3">
        <v>0.13176599999999999</v>
      </c>
      <c r="H718" t="s">
        <v>5037</v>
      </c>
      <c r="I718" t="s">
        <v>5152</v>
      </c>
    </row>
    <row r="719" spans="1:9" x14ac:dyDescent="0.35">
      <c r="A719" t="s">
        <v>1037</v>
      </c>
      <c r="B719" s="2">
        <v>43173712</v>
      </c>
      <c r="C719" s="2">
        <v>2102</v>
      </c>
      <c r="D719" s="2">
        <v>20539.349999999999</v>
      </c>
      <c r="E719" s="3">
        <v>0.17813419999999999</v>
      </c>
      <c r="F719" s="3">
        <v>0.13862099999999999</v>
      </c>
      <c r="G719" s="3">
        <v>0.27081</v>
      </c>
      <c r="H719" t="s">
        <v>5034</v>
      </c>
      <c r="I719" t="s">
        <v>5151</v>
      </c>
    </row>
    <row r="720" spans="1:9" x14ac:dyDescent="0.35">
      <c r="A720" t="s">
        <v>1027</v>
      </c>
      <c r="B720" s="2">
        <v>43130656</v>
      </c>
      <c r="C720" s="2">
        <v>1604</v>
      </c>
      <c r="D720" s="2">
        <v>26889.439999999999</v>
      </c>
      <c r="E720" s="3">
        <v>4.4090600000000001E-2</v>
      </c>
      <c r="F720" s="3">
        <v>0.45475300000000002</v>
      </c>
      <c r="G720" s="3">
        <v>0.62164299999999995</v>
      </c>
      <c r="H720" t="s">
        <v>5032</v>
      </c>
      <c r="I720" t="s">
        <v>5151</v>
      </c>
    </row>
    <row r="721" spans="1:9" x14ac:dyDescent="0.35">
      <c r="A721" t="s">
        <v>575</v>
      </c>
      <c r="B721" s="2">
        <v>43118748</v>
      </c>
      <c r="C721" s="2">
        <v>2080</v>
      </c>
      <c r="D721" s="2">
        <v>20730.169999999998</v>
      </c>
      <c r="E721" s="3">
        <v>0.20415820000000001</v>
      </c>
      <c r="F721" s="3">
        <v>3.3544999999999998E-2</v>
      </c>
      <c r="G721" s="3">
        <v>0.21562600000000001</v>
      </c>
      <c r="H721" t="s">
        <v>5034</v>
      </c>
      <c r="I721" t="s">
        <v>5151</v>
      </c>
    </row>
    <row r="722" spans="1:9" x14ac:dyDescent="0.35">
      <c r="A722" t="s">
        <v>725</v>
      </c>
      <c r="B722" s="2">
        <v>43067320</v>
      </c>
      <c r="C722" s="2">
        <v>1565</v>
      </c>
      <c r="D722" s="2">
        <v>27519.05</v>
      </c>
      <c r="E722" s="3">
        <v>0.44262839999999998</v>
      </c>
      <c r="F722" s="3">
        <v>0.22906299999999999</v>
      </c>
      <c r="G722" s="3">
        <v>0.38562099999999999</v>
      </c>
      <c r="H722" t="s">
        <v>5034</v>
      </c>
      <c r="I722" t="s">
        <v>5151</v>
      </c>
    </row>
    <row r="723" spans="1:9" x14ac:dyDescent="0.35">
      <c r="A723" t="s">
        <v>1006</v>
      </c>
      <c r="B723" s="2">
        <v>42999184</v>
      </c>
      <c r="C723" s="2">
        <v>1971</v>
      </c>
      <c r="D723" s="2">
        <v>21815.919999999998</v>
      </c>
      <c r="E723" s="3">
        <v>0.14041390000000001</v>
      </c>
      <c r="F723" s="3">
        <v>5.0802E-2</v>
      </c>
      <c r="G723" s="3">
        <v>0.21596299999999999</v>
      </c>
      <c r="H723" t="s">
        <v>5034</v>
      </c>
      <c r="I723" t="s">
        <v>5151</v>
      </c>
    </row>
    <row r="724" spans="1:9" x14ac:dyDescent="0.35">
      <c r="A724" t="s">
        <v>749</v>
      </c>
      <c r="B724" s="2">
        <v>42932580</v>
      </c>
      <c r="C724" s="2">
        <v>3220</v>
      </c>
      <c r="D724" s="2">
        <v>13333.1</v>
      </c>
      <c r="E724" s="3">
        <v>0.14314180000000001</v>
      </c>
      <c r="F724" s="3">
        <v>7.7338000000000004E-2</v>
      </c>
      <c r="G724" s="3">
        <v>0.26422800000000002</v>
      </c>
      <c r="H724" t="s">
        <v>5033</v>
      </c>
      <c r="I724" t="s">
        <v>5152</v>
      </c>
    </row>
    <row r="725" spans="1:9" x14ac:dyDescent="0.35">
      <c r="A725" t="s">
        <v>1143</v>
      </c>
      <c r="B725" s="2">
        <v>42924964</v>
      </c>
      <c r="C725" s="2">
        <v>3801</v>
      </c>
      <c r="D725" s="2">
        <v>11293.07</v>
      </c>
      <c r="E725" s="3">
        <v>0.36908609999999997</v>
      </c>
      <c r="F725" s="3">
        <v>1.2304000000000001E-2</v>
      </c>
      <c r="G725" s="3">
        <v>0.295622</v>
      </c>
      <c r="H725" t="s">
        <v>5033</v>
      </c>
      <c r="I725" t="s">
        <v>5152</v>
      </c>
    </row>
    <row r="726" spans="1:9" x14ac:dyDescent="0.35">
      <c r="A726" t="s">
        <v>839</v>
      </c>
      <c r="B726" s="2">
        <v>42914000</v>
      </c>
      <c r="C726" s="2">
        <v>7984</v>
      </c>
      <c r="D726" s="2">
        <v>5375</v>
      </c>
      <c r="E726" s="3">
        <v>0</v>
      </c>
      <c r="F726" s="3">
        <v>3.8601999999999997E-2</v>
      </c>
      <c r="G726" s="3">
        <v>0.124366</v>
      </c>
      <c r="H726" t="s">
        <v>5037</v>
      </c>
      <c r="I726" t="s">
        <v>5152</v>
      </c>
    </row>
    <row r="727" spans="1:9" x14ac:dyDescent="0.35">
      <c r="A727" t="s">
        <v>1008</v>
      </c>
      <c r="B727" s="2">
        <v>42792424</v>
      </c>
      <c r="C727" s="2">
        <v>1772</v>
      </c>
      <c r="D727" s="2">
        <v>24149.22</v>
      </c>
      <c r="E727" s="3">
        <v>0.27520250000000002</v>
      </c>
      <c r="F727" s="3">
        <v>0.144067</v>
      </c>
      <c r="G727" s="3">
        <v>0.45722299999999999</v>
      </c>
      <c r="H727" t="s">
        <v>5034</v>
      </c>
      <c r="I727" t="s">
        <v>5151</v>
      </c>
    </row>
    <row r="728" spans="1:9" x14ac:dyDescent="0.35">
      <c r="A728" t="s">
        <v>1327</v>
      </c>
      <c r="B728" s="2">
        <v>42767244</v>
      </c>
      <c r="C728" s="2">
        <v>1051</v>
      </c>
      <c r="D728" s="2">
        <v>40691.949999999997</v>
      </c>
      <c r="E728" s="3">
        <v>0.61886719999999995</v>
      </c>
      <c r="F728" s="3">
        <v>0.165157</v>
      </c>
      <c r="G728" s="3">
        <v>0.77816399999999997</v>
      </c>
      <c r="H728" t="s">
        <v>5036</v>
      </c>
      <c r="I728" t="s">
        <v>5151</v>
      </c>
    </row>
    <row r="729" spans="1:9" x14ac:dyDescent="0.35">
      <c r="A729" t="s">
        <v>1024</v>
      </c>
      <c r="B729" s="2">
        <v>42734176</v>
      </c>
      <c r="C729" s="2">
        <v>4552</v>
      </c>
      <c r="D729" s="2">
        <v>9388</v>
      </c>
      <c r="E729" s="3">
        <v>0</v>
      </c>
      <c r="F729" s="3">
        <v>5.3830999999999997E-2</v>
      </c>
      <c r="G729" s="3">
        <v>9.3001E-2</v>
      </c>
      <c r="H729" t="s">
        <v>5037</v>
      </c>
      <c r="I729" t="s">
        <v>5152</v>
      </c>
    </row>
    <row r="730" spans="1:9" x14ac:dyDescent="0.35">
      <c r="A730" t="s">
        <v>412</v>
      </c>
      <c r="B730" s="2">
        <v>42734020</v>
      </c>
      <c r="C730" s="2">
        <v>1966</v>
      </c>
      <c r="D730" s="2">
        <v>21736.53</v>
      </c>
      <c r="E730" s="3">
        <v>0.1377737</v>
      </c>
      <c r="F730" s="3">
        <v>3.4347999999999997E-2</v>
      </c>
      <c r="G730" s="3">
        <v>0.17081399999999999</v>
      </c>
      <c r="H730" t="s">
        <v>5033</v>
      </c>
      <c r="I730" t="s">
        <v>5152</v>
      </c>
    </row>
    <row r="731" spans="1:9" x14ac:dyDescent="0.35">
      <c r="A731" t="s">
        <v>786</v>
      </c>
      <c r="B731" s="2">
        <v>42722304</v>
      </c>
      <c r="C731" s="2">
        <v>2012</v>
      </c>
      <c r="D731" s="2">
        <v>21233.75</v>
      </c>
      <c r="E731" s="3">
        <v>0.45708330000000003</v>
      </c>
      <c r="F731" s="3">
        <v>0.14988699999999999</v>
      </c>
      <c r="G731" s="3">
        <v>0.48513899999999999</v>
      </c>
      <c r="H731" t="s">
        <v>5034</v>
      </c>
      <c r="I731" t="s">
        <v>5151</v>
      </c>
    </row>
    <row r="732" spans="1:9" x14ac:dyDescent="0.35">
      <c r="A732" t="s">
        <v>845</v>
      </c>
      <c r="B732" s="2">
        <v>42714356</v>
      </c>
      <c r="C732" s="2">
        <v>1993</v>
      </c>
      <c r="D732" s="2">
        <v>21432.19</v>
      </c>
      <c r="E732" s="3">
        <v>0.4498664</v>
      </c>
      <c r="F732" s="3">
        <v>7.7038999999999996E-2</v>
      </c>
      <c r="G732" s="3">
        <v>0.304728</v>
      </c>
      <c r="H732" t="s">
        <v>5034</v>
      </c>
      <c r="I732" t="s">
        <v>5151</v>
      </c>
    </row>
    <row r="733" spans="1:9" x14ac:dyDescent="0.35">
      <c r="A733" t="s">
        <v>724</v>
      </c>
      <c r="B733" s="2">
        <v>42702924</v>
      </c>
      <c r="C733" s="2">
        <v>1595</v>
      </c>
      <c r="D733" s="2">
        <v>26772.99</v>
      </c>
      <c r="E733" s="3">
        <v>0.22475319999999999</v>
      </c>
      <c r="F733" s="3">
        <v>0.19408</v>
      </c>
      <c r="G733" s="3">
        <v>0.38889800000000002</v>
      </c>
      <c r="H733" t="s">
        <v>5034</v>
      </c>
      <c r="I733" t="s">
        <v>5151</v>
      </c>
    </row>
    <row r="734" spans="1:9" x14ac:dyDescent="0.35">
      <c r="A734" t="s">
        <v>884</v>
      </c>
      <c r="B734" s="2">
        <v>42661740</v>
      </c>
      <c r="C734" s="2">
        <v>2729</v>
      </c>
      <c r="D734" s="2">
        <v>15632.74</v>
      </c>
      <c r="E734" s="3">
        <v>8.9347999999999997E-2</v>
      </c>
      <c r="F734" s="3">
        <v>0.25950400000000001</v>
      </c>
      <c r="G734" s="3">
        <v>0.47553099999999998</v>
      </c>
      <c r="H734" t="s">
        <v>5031</v>
      </c>
      <c r="I734" t="s">
        <v>5152</v>
      </c>
    </row>
    <row r="735" spans="1:9" x14ac:dyDescent="0.35">
      <c r="A735" t="s">
        <v>1537</v>
      </c>
      <c r="B735" s="2">
        <v>42506436</v>
      </c>
      <c r="C735" s="2">
        <v>696</v>
      </c>
      <c r="D735" s="2">
        <v>61072.46</v>
      </c>
      <c r="E735" s="3">
        <v>1</v>
      </c>
      <c r="F735" s="3"/>
      <c r="G735" s="3"/>
      <c r="I735" t="s">
        <v>5151</v>
      </c>
    </row>
    <row r="736" spans="1:9" x14ac:dyDescent="0.35">
      <c r="A736" t="s">
        <v>1082</v>
      </c>
      <c r="B736" s="2">
        <v>42369840</v>
      </c>
      <c r="C736" s="2">
        <v>2485</v>
      </c>
      <c r="D736" s="2">
        <v>17050.240000000002</v>
      </c>
      <c r="E736" s="3">
        <v>0.33750039999999998</v>
      </c>
      <c r="F736" s="3">
        <v>0.10814600000000001</v>
      </c>
      <c r="G736" s="3">
        <v>0.273532</v>
      </c>
      <c r="H736" t="s">
        <v>5034</v>
      </c>
      <c r="I736" t="s">
        <v>5151</v>
      </c>
    </row>
    <row r="737" spans="1:9" x14ac:dyDescent="0.35">
      <c r="A737" t="s">
        <v>510</v>
      </c>
      <c r="B737" s="2">
        <v>42253476</v>
      </c>
      <c r="C737" s="2">
        <v>284</v>
      </c>
      <c r="D737" s="2">
        <v>148779.79999999999</v>
      </c>
      <c r="E737" s="3">
        <v>0.98295529999999998</v>
      </c>
      <c r="F737" s="3"/>
      <c r="G737" s="3"/>
      <c r="I737" t="s">
        <v>5151</v>
      </c>
    </row>
    <row r="738" spans="1:9" x14ac:dyDescent="0.35">
      <c r="A738" t="s">
        <v>1274</v>
      </c>
      <c r="B738" s="2">
        <v>42129868</v>
      </c>
      <c r="C738" s="2">
        <v>562</v>
      </c>
      <c r="D738" s="2">
        <v>74964.179999999993</v>
      </c>
      <c r="E738" s="3">
        <v>0.8350339</v>
      </c>
      <c r="F738" s="3"/>
      <c r="G738" s="3"/>
      <c r="I738" t="s">
        <v>5151</v>
      </c>
    </row>
    <row r="739" spans="1:9" x14ac:dyDescent="0.35">
      <c r="A739" t="s">
        <v>709</v>
      </c>
      <c r="B739" s="2">
        <v>41932500</v>
      </c>
      <c r="C739" s="2">
        <v>5591</v>
      </c>
      <c r="D739" s="2">
        <v>7500</v>
      </c>
      <c r="E739" s="3">
        <v>0</v>
      </c>
      <c r="F739" s="3">
        <v>0.115333</v>
      </c>
      <c r="G739" s="3">
        <v>0.18438399999999999</v>
      </c>
      <c r="H739" t="s">
        <v>5035</v>
      </c>
      <c r="I739" t="s">
        <v>5152</v>
      </c>
    </row>
    <row r="740" spans="1:9" x14ac:dyDescent="0.35">
      <c r="A740" t="s">
        <v>511</v>
      </c>
      <c r="B740" s="2">
        <v>41921248</v>
      </c>
      <c r="C740" s="2">
        <v>2538</v>
      </c>
      <c r="D740" s="2">
        <v>16517.43</v>
      </c>
      <c r="E740" s="3">
        <v>0.1240839</v>
      </c>
      <c r="F740" s="3">
        <v>5.0179000000000001E-2</v>
      </c>
      <c r="G740" s="3">
        <v>0.137712</v>
      </c>
      <c r="H740" t="s">
        <v>5034</v>
      </c>
      <c r="I740" t="s">
        <v>5151</v>
      </c>
    </row>
    <row r="741" spans="1:9" x14ac:dyDescent="0.35">
      <c r="A741" t="s">
        <v>792</v>
      </c>
      <c r="B741" s="2">
        <v>41881624</v>
      </c>
      <c r="C741" s="2">
        <v>2975</v>
      </c>
      <c r="D741" s="2">
        <v>14077.86</v>
      </c>
      <c r="E741" s="3">
        <v>0.20340949999999999</v>
      </c>
      <c r="F741" s="3">
        <v>0.15296199999999999</v>
      </c>
      <c r="G741" s="3">
        <v>0.356433</v>
      </c>
      <c r="H741" t="s">
        <v>5033</v>
      </c>
      <c r="I741" t="s">
        <v>5152</v>
      </c>
    </row>
    <row r="742" spans="1:9" x14ac:dyDescent="0.35">
      <c r="A742" t="s">
        <v>831</v>
      </c>
      <c r="B742" s="2">
        <v>41713104</v>
      </c>
      <c r="C742" s="2">
        <v>3260</v>
      </c>
      <c r="D742" s="2">
        <v>12795.43</v>
      </c>
      <c r="E742" s="3">
        <v>0.13437869999999999</v>
      </c>
      <c r="F742" s="3">
        <v>7.8444E-2</v>
      </c>
      <c r="G742" s="3">
        <v>0.26633200000000001</v>
      </c>
      <c r="H742" t="s">
        <v>5033</v>
      </c>
      <c r="I742" t="s">
        <v>5152</v>
      </c>
    </row>
    <row r="743" spans="1:9" x14ac:dyDescent="0.35">
      <c r="A743" t="s">
        <v>597</v>
      </c>
      <c r="B743" s="2">
        <v>41661020</v>
      </c>
      <c r="C743" s="2">
        <v>2851</v>
      </c>
      <c r="D743" s="2">
        <v>14612.77</v>
      </c>
      <c r="E743" s="3">
        <v>0.2126933</v>
      </c>
      <c r="F743" s="3">
        <v>7.8454999999999997E-2</v>
      </c>
      <c r="G743" s="3">
        <v>0.21118999999999999</v>
      </c>
      <c r="H743" t="s">
        <v>5033</v>
      </c>
      <c r="I743" t="s">
        <v>5152</v>
      </c>
    </row>
    <row r="744" spans="1:9" x14ac:dyDescent="0.35">
      <c r="A744" t="s">
        <v>858</v>
      </c>
      <c r="B744" s="2">
        <v>41606180</v>
      </c>
      <c r="C744" s="2">
        <v>1831</v>
      </c>
      <c r="D744" s="2">
        <v>22723.200000000001</v>
      </c>
      <c r="E744" s="3">
        <v>0.11251170000000001</v>
      </c>
      <c r="F744" s="3">
        <v>0.161768</v>
      </c>
      <c r="G744" s="3">
        <v>0.341862</v>
      </c>
      <c r="H744" t="s">
        <v>5034</v>
      </c>
      <c r="I744" t="s">
        <v>5151</v>
      </c>
    </row>
    <row r="745" spans="1:9" x14ac:dyDescent="0.35">
      <c r="A745" t="s">
        <v>720</v>
      </c>
      <c r="B745" s="2">
        <v>41567016</v>
      </c>
      <c r="C745" s="2">
        <v>2798</v>
      </c>
      <c r="D745" s="2">
        <v>14855.97</v>
      </c>
      <c r="E745" s="3">
        <v>6.5254199999999998E-2</v>
      </c>
      <c r="F745" s="3">
        <v>7.6255000000000003E-2</v>
      </c>
      <c r="G745" s="3">
        <v>0.28479500000000002</v>
      </c>
      <c r="H745" t="s">
        <v>5036</v>
      </c>
      <c r="I745" t="s">
        <v>5151</v>
      </c>
    </row>
    <row r="746" spans="1:9" x14ac:dyDescent="0.35">
      <c r="A746" t="s">
        <v>863</v>
      </c>
      <c r="B746" s="2">
        <v>41491384</v>
      </c>
      <c r="C746" s="2">
        <v>205</v>
      </c>
      <c r="D746" s="2">
        <v>202397</v>
      </c>
      <c r="E746" s="3">
        <v>1</v>
      </c>
      <c r="F746" s="3"/>
      <c r="G746" s="3"/>
      <c r="I746" t="s">
        <v>5151</v>
      </c>
    </row>
    <row r="747" spans="1:9" x14ac:dyDescent="0.35">
      <c r="A747" t="s">
        <v>1253</v>
      </c>
      <c r="B747" s="2">
        <v>41482104</v>
      </c>
      <c r="C747" s="2">
        <v>3195</v>
      </c>
      <c r="D747" s="2">
        <v>12983.44</v>
      </c>
      <c r="E747" s="3">
        <v>1.27676E-2</v>
      </c>
      <c r="F747" s="3">
        <v>0.11243300000000001</v>
      </c>
      <c r="G747" s="3">
        <v>0.34138000000000002</v>
      </c>
      <c r="H747" t="s">
        <v>5033</v>
      </c>
      <c r="I747" t="s">
        <v>5152</v>
      </c>
    </row>
    <row r="748" spans="1:9" x14ac:dyDescent="0.35">
      <c r="A748" t="s">
        <v>986</v>
      </c>
      <c r="B748" s="2">
        <v>41479872</v>
      </c>
      <c r="C748" s="2">
        <v>2175</v>
      </c>
      <c r="D748" s="2">
        <v>19071.21</v>
      </c>
      <c r="E748" s="3">
        <v>0.19798450000000001</v>
      </c>
      <c r="F748" s="3">
        <v>0.19109899999999999</v>
      </c>
      <c r="G748" s="3">
        <v>0.26670100000000002</v>
      </c>
      <c r="H748" t="s">
        <v>5034</v>
      </c>
      <c r="I748" t="s">
        <v>5151</v>
      </c>
    </row>
    <row r="749" spans="1:9" x14ac:dyDescent="0.35">
      <c r="A749" t="s">
        <v>975</v>
      </c>
      <c r="B749" s="2">
        <v>41425880</v>
      </c>
      <c r="C749" s="2">
        <v>1706</v>
      </c>
      <c r="D749" s="2">
        <v>24282.46</v>
      </c>
      <c r="E749" s="3">
        <v>0.17665600000000001</v>
      </c>
      <c r="F749" s="3">
        <v>0.35235699999999998</v>
      </c>
      <c r="G749" s="3">
        <v>0.71184199999999997</v>
      </c>
      <c r="H749" t="s">
        <v>5032</v>
      </c>
      <c r="I749" t="s">
        <v>5151</v>
      </c>
    </row>
    <row r="750" spans="1:9" x14ac:dyDescent="0.35">
      <c r="A750" t="s">
        <v>1076</v>
      </c>
      <c r="B750" s="2">
        <v>41375336</v>
      </c>
      <c r="C750" s="2">
        <v>1958</v>
      </c>
      <c r="D750" s="2">
        <v>21131.43</v>
      </c>
      <c r="E750" s="3">
        <v>0.394872</v>
      </c>
      <c r="F750" s="3">
        <v>0.103065</v>
      </c>
      <c r="G750" s="3">
        <v>0.19432199999999999</v>
      </c>
      <c r="H750" t="s">
        <v>5034</v>
      </c>
      <c r="I750" t="s">
        <v>5151</v>
      </c>
    </row>
    <row r="751" spans="1:9" x14ac:dyDescent="0.35">
      <c r="A751" t="s">
        <v>739</v>
      </c>
      <c r="B751" s="2">
        <v>41343696</v>
      </c>
      <c r="C751" s="2">
        <v>2270</v>
      </c>
      <c r="D751" s="2">
        <v>18213.080000000002</v>
      </c>
      <c r="E751" s="3">
        <v>2.4234499999999999E-2</v>
      </c>
      <c r="F751" s="3">
        <v>0.10044599999999999</v>
      </c>
      <c r="G751" s="3">
        <v>0.22872000000000001</v>
      </c>
      <c r="H751" t="s">
        <v>5033</v>
      </c>
      <c r="I751" t="s">
        <v>5152</v>
      </c>
    </row>
    <row r="752" spans="1:9" x14ac:dyDescent="0.35">
      <c r="A752" t="s">
        <v>892</v>
      </c>
      <c r="B752" s="2">
        <v>41212856</v>
      </c>
      <c r="C752" s="2">
        <v>1371</v>
      </c>
      <c r="D752" s="2">
        <v>30060.44</v>
      </c>
      <c r="E752" s="3">
        <v>0.3309338</v>
      </c>
      <c r="F752" s="3">
        <v>0.47606799999999999</v>
      </c>
      <c r="G752" s="3">
        <v>0.55305300000000002</v>
      </c>
      <c r="H752" t="s">
        <v>5030</v>
      </c>
      <c r="I752" t="s">
        <v>5151</v>
      </c>
    </row>
    <row r="753" spans="1:9" x14ac:dyDescent="0.35">
      <c r="A753" t="s">
        <v>680</v>
      </c>
      <c r="B753" s="2">
        <v>41210000</v>
      </c>
      <c r="C753" s="2">
        <v>6340</v>
      </c>
      <c r="D753" s="2">
        <v>6500</v>
      </c>
      <c r="E753" s="3">
        <v>0</v>
      </c>
      <c r="F753" s="3">
        <v>5.4709000000000001E-2</v>
      </c>
      <c r="G753" s="3">
        <v>0.122847</v>
      </c>
      <c r="H753" t="s">
        <v>5035</v>
      </c>
      <c r="I753" t="s">
        <v>5152</v>
      </c>
    </row>
    <row r="754" spans="1:9" x14ac:dyDescent="0.35">
      <c r="A754" t="s">
        <v>960</v>
      </c>
      <c r="B754" s="2">
        <v>41179500</v>
      </c>
      <c r="C754" s="2">
        <v>9151</v>
      </c>
      <c r="D754" s="2">
        <v>4500</v>
      </c>
      <c r="E754" s="3">
        <v>0</v>
      </c>
      <c r="F754" s="3">
        <v>0.112446</v>
      </c>
      <c r="G754" s="3">
        <v>0.22920699999999999</v>
      </c>
      <c r="H754" t="s">
        <v>5037</v>
      </c>
      <c r="I754" t="s">
        <v>5152</v>
      </c>
    </row>
    <row r="755" spans="1:9" x14ac:dyDescent="0.35">
      <c r="A755" t="s">
        <v>859</v>
      </c>
      <c r="B755" s="2">
        <v>41127384</v>
      </c>
      <c r="C755" s="2">
        <v>1639</v>
      </c>
      <c r="D755" s="2">
        <v>25092.97</v>
      </c>
      <c r="E755" s="3">
        <v>0.34814729999999999</v>
      </c>
      <c r="F755" s="3">
        <v>0.17623800000000001</v>
      </c>
      <c r="G755" s="3">
        <v>0.27759200000000001</v>
      </c>
      <c r="H755" t="s">
        <v>5034</v>
      </c>
      <c r="I755" t="s">
        <v>5151</v>
      </c>
    </row>
    <row r="756" spans="1:9" x14ac:dyDescent="0.35">
      <c r="A756" t="s">
        <v>461</v>
      </c>
      <c r="B756" s="2">
        <v>41095432</v>
      </c>
      <c r="C756" s="2">
        <v>1329</v>
      </c>
      <c r="D756" s="2">
        <v>30922.07</v>
      </c>
      <c r="E756" s="3">
        <v>0.67119220000000002</v>
      </c>
      <c r="F756" s="3">
        <v>8.5240999999999997E-2</v>
      </c>
      <c r="G756" s="3">
        <v>0.26179999999999998</v>
      </c>
      <c r="H756" t="s">
        <v>5034</v>
      </c>
      <c r="I756" t="s">
        <v>5151</v>
      </c>
    </row>
    <row r="757" spans="1:9" x14ac:dyDescent="0.35">
      <c r="A757" t="s">
        <v>759</v>
      </c>
      <c r="B757" s="2">
        <v>41009396</v>
      </c>
      <c r="C757" s="2">
        <v>1912</v>
      </c>
      <c r="D757" s="2">
        <v>21448.43</v>
      </c>
      <c r="E757" s="3">
        <v>0.24889169999999999</v>
      </c>
      <c r="F757" s="3">
        <v>0.209151</v>
      </c>
      <c r="G757" s="3">
        <v>0.50764299999999996</v>
      </c>
      <c r="H757" t="s">
        <v>5034</v>
      </c>
      <c r="I757" t="s">
        <v>5151</v>
      </c>
    </row>
    <row r="758" spans="1:9" x14ac:dyDescent="0.35">
      <c r="A758" t="s">
        <v>1121</v>
      </c>
      <c r="B758" s="2">
        <v>40836320</v>
      </c>
      <c r="C758" s="2">
        <v>2883</v>
      </c>
      <c r="D758" s="2">
        <v>14164.52</v>
      </c>
      <c r="E758" s="3">
        <v>0.48447849999999998</v>
      </c>
      <c r="F758" s="3">
        <v>6.0150000000000002E-2</v>
      </c>
      <c r="G758" s="3">
        <v>0.52175199999999999</v>
      </c>
      <c r="H758" t="s">
        <v>5033</v>
      </c>
      <c r="I758" t="s">
        <v>5152</v>
      </c>
    </row>
    <row r="759" spans="1:9" x14ac:dyDescent="0.35">
      <c r="A759" t="s">
        <v>785</v>
      </c>
      <c r="B759" s="2">
        <v>40419832</v>
      </c>
      <c r="C759" s="2">
        <v>2379</v>
      </c>
      <c r="D759" s="2">
        <v>16990.259999999998</v>
      </c>
      <c r="E759" s="3">
        <v>0.18282689999999999</v>
      </c>
      <c r="F759" s="3">
        <v>0.36996800000000002</v>
      </c>
      <c r="G759" s="3">
        <v>0.21294199999999999</v>
      </c>
      <c r="H759" t="s">
        <v>5036</v>
      </c>
      <c r="I759" t="s">
        <v>5151</v>
      </c>
    </row>
    <row r="760" spans="1:9" x14ac:dyDescent="0.35">
      <c r="A760" t="s">
        <v>1213</v>
      </c>
      <c r="B760" s="2">
        <v>40315500</v>
      </c>
      <c r="C760" s="2">
        <v>5202</v>
      </c>
      <c r="D760" s="2">
        <v>7750</v>
      </c>
      <c r="E760" s="3">
        <v>0</v>
      </c>
      <c r="F760" s="3">
        <v>0.11522</v>
      </c>
      <c r="G760" s="3">
        <v>0.206736</v>
      </c>
      <c r="H760" t="s">
        <v>5037</v>
      </c>
      <c r="I760" t="s">
        <v>5152</v>
      </c>
    </row>
    <row r="761" spans="1:9" x14ac:dyDescent="0.35">
      <c r="A761" t="s">
        <v>1174</v>
      </c>
      <c r="B761" s="2">
        <v>40207716</v>
      </c>
      <c r="C761" s="2">
        <v>3307</v>
      </c>
      <c r="D761" s="2">
        <v>12158.37</v>
      </c>
      <c r="E761" s="3">
        <v>0.14998900000000001</v>
      </c>
      <c r="F761" s="3">
        <v>0.22675899999999999</v>
      </c>
      <c r="G761" s="3">
        <v>0.31067800000000001</v>
      </c>
      <c r="H761" t="s">
        <v>5033</v>
      </c>
      <c r="I761" t="s">
        <v>5152</v>
      </c>
    </row>
    <row r="762" spans="1:9" x14ac:dyDescent="0.35">
      <c r="A762" t="s">
        <v>1455</v>
      </c>
      <c r="B762" s="2">
        <v>40178736</v>
      </c>
      <c r="C762" s="2">
        <v>1091</v>
      </c>
      <c r="D762" s="2">
        <v>36827.440000000002</v>
      </c>
      <c r="E762" s="3">
        <v>0.63141259999999999</v>
      </c>
      <c r="F762" s="3"/>
      <c r="G762" s="3"/>
      <c r="I762" t="s">
        <v>5151</v>
      </c>
    </row>
    <row r="763" spans="1:9" x14ac:dyDescent="0.35">
      <c r="A763" t="s">
        <v>991</v>
      </c>
      <c r="B763" s="2">
        <v>39976140</v>
      </c>
      <c r="C763" s="2">
        <v>1312</v>
      </c>
      <c r="D763" s="2">
        <v>30469.62</v>
      </c>
      <c r="E763" s="3">
        <v>0.31446610000000003</v>
      </c>
      <c r="F763" s="3">
        <v>0.10137599999999999</v>
      </c>
      <c r="G763" s="3">
        <v>0.436581</v>
      </c>
      <c r="H763" t="s">
        <v>5034</v>
      </c>
      <c r="I763" t="s">
        <v>5151</v>
      </c>
    </row>
    <row r="764" spans="1:9" x14ac:dyDescent="0.35">
      <c r="A764" t="s">
        <v>818</v>
      </c>
      <c r="B764" s="2">
        <v>39953776</v>
      </c>
      <c r="C764" s="2">
        <v>1201</v>
      </c>
      <c r="D764" s="2">
        <v>33267.089999999997</v>
      </c>
      <c r="E764" s="3">
        <v>0.57580980000000004</v>
      </c>
      <c r="F764" s="3">
        <v>0.58985699999999996</v>
      </c>
      <c r="G764" s="3">
        <v>0.60791600000000001</v>
      </c>
      <c r="H764" t="s">
        <v>5030</v>
      </c>
      <c r="I764" t="s">
        <v>5151</v>
      </c>
    </row>
    <row r="765" spans="1:9" x14ac:dyDescent="0.35">
      <c r="A765" t="s">
        <v>704</v>
      </c>
      <c r="B765" s="2">
        <v>39949280</v>
      </c>
      <c r="C765" s="2">
        <v>1683</v>
      </c>
      <c r="D765" s="2">
        <v>23736.95</v>
      </c>
      <c r="E765" s="3">
        <v>0.26301560000000002</v>
      </c>
      <c r="F765" s="3">
        <v>0.18265899999999999</v>
      </c>
      <c r="G765" s="3">
        <v>0.29557299999999997</v>
      </c>
      <c r="H765" t="s">
        <v>5034</v>
      </c>
      <c r="I765" t="s">
        <v>5151</v>
      </c>
    </row>
    <row r="766" spans="1:9" x14ac:dyDescent="0.35">
      <c r="A766" t="s">
        <v>927</v>
      </c>
      <c r="B766" s="2">
        <v>39930628</v>
      </c>
      <c r="C766" s="2">
        <v>1322</v>
      </c>
      <c r="D766" s="2">
        <v>30204.71</v>
      </c>
      <c r="E766" s="3">
        <v>0.59370789999999996</v>
      </c>
      <c r="F766" s="3"/>
      <c r="G766" s="3"/>
      <c r="I766" t="s">
        <v>5151</v>
      </c>
    </row>
    <row r="767" spans="1:9" x14ac:dyDescent="0.35">
      <c r="A767" t="s">
        <v>475</v>
      </c>
      <c r="B767" s="2">
        <v>39900604</v>
      </c>
      <c r="C767" s="2">
        <v>1712</v>
      </c>
      <c r="D767" s="2">
        <v>23306.43</v>
      </c>
      <c r="E767" s="3">
        <v>0.29515839999999999</v>
      </c>
      <c r="F767" s="3">
        <v>0.29436000000000001</v>
      </c>
      <c r="G767" s="3">
        <v>0.51098500000000002</v>
      </c>
      <c r="H767" t="s">
        <v>5034</v>
      </c>
      <c r="I767" t="s">
        <v>5151</v>
      </c>
    </row>
    <row r="768" spans="1:9" x14ac:dyDescent="0.35">
      <c r="A768" t="s">
        <v>1043</v>
      </c>
      <c r="B768" s="2">
        <v>39886416</v>
      </c>
      <c r="C768" s="2">
        <v>1637</v>
      </c>
      <c r="D768" s="2">
        <v>24365.56</v>
      </c>
      <c r="E768" s="3">
        <v>0.146895</v>
      </c>
      <c r="F768" s="3">
        <v>0.116755</v>
      </c>
      <c r="G768" s="3">
        <v>0.29280600000000001</v>
      </c>
      <c r="H768" t="s">
        <v>5034</v>
      </c>
      <c r="I768" t="s">
        <v>5151</v>
      </c>
    </row>
    <row r="769" spans="1:9" x14ac:dyDescent="0.35">
      <c r="A769" t="s">
        <v>869</v>
      </c>
      <c r="B769" s="2">
        <v>39728000</v>
      </c>
      <c r="C769" s="2">
        <v>4966</v>
      </c>
      <c r="D769" s="2">
        <v>8000</v>
      </c>
      <c r="E769" s="3">
        <v>0</v>
      </c>
      <c r="F769" s="3">
        <v>5.4625E-2</v>
      </c>
      <c r="G769" s="3">
        <v>0.17103199999999999</v>
      </c>
      <c r="H769" t="s">
        <v>5037</v>
      </c>
      <c r="I769" t="s">
        <v>5152</v>
      </c>
    </row>
    <row r="770" spans="1:9" x14ac:dyDescent="0.35">
      <c r="A770" t="s">
        <v>948</v>
      </c>
      <c r="B770" s="2">
        <v>39664092</v>
      </c>
      <c r="C770" s="2">
        <v>1884</v>
      </c>
      <c r="D770" s="2">
        <v>21053.13</v>
      </c>
      <c r="E770" s="3">
        <v>4.4349800000000002E-2</v>
      </c>
      <c r="F770" s="3">
        <v>0.13542399999999999</v>
      </c>
      <c r="G770" s="3">
        <v>0.28770000000000001</v>
      </c>
      <c r="H770" t="s">
        <v>5033</v>
      </c>
      <c r="I770" t="s">
        <v>5152</v>
      </c>
    </row>
    <row r="771" spans="1:9" x14ac:dyDescent="0.35">
      <c r="A771" t="s">
        <v>1430</v>
      </c>
      <c r="B771" s="2">
        <v>39479592</v>
      </c>
      <c r="C771" s="2">
        <v>5194</v>
      </c>
      <c r="D771" s="2">
        <v>7601</v>
      </c>
      <c r="E771" s="3">
        <v>0</v>
      </c>
      <c r="F771" s="3">
        <v>0.155727</v>
      </c>
      <c r="G771" s="3">
        <v>0.26348199999999999</v>
      </c>
      <c r="H771" t="s">
        <v>5037</v>
      </c>
      <c r="I771" t="s">
        <v>5152</v>
      </c>
    </row>
    <row r="772" spans="1:9" x14ac:dyDescent="0.35">
      <c r="A772" t="s">
        <v>2940</v>
      </c>
      <c r="B772" s="2">
        <v>39447940</v>
      </c>
      <c r="C772" s="2">
        <v>1359</v>
      </c>
      <c r="D772" s="2">
        <v>29027.18</v>
      </c>
      <c r="E772" s="3">
        <v>0.34127669999999999</v>
      </c>
      <c r="F772" s="3"/>
      <c r="G772" s="3"/>
      <c r="I772" t="s">
        <v>5151</v>
      </c>
    </row>
    <row r="773" spans="1:9" x14ac:dyDescent="0.35">
      <c r="A773" t="s">
        <v>330</v>
      </c>
      <c r="B773" s="2">
        <v>39402232</v>
      </c>
      <c r="C773" s="2">
        <v>3358</v>
      </c>
      <c r="D773" s="2">
        <v>11733.84</v>
      </c>
      <c r="E773" s="3">
        <v>0.18707009999999999</v>
      </c>
      <c r="F773" s="3">
        <v>9.0717999999999993E-2</v>
      </c>
      <c r="G773" s="3">
        <v>0.243839</v>
      </c>
      <c r="H773" t="s">
        <v>5033</v>
      </c>
      <c r="I773" t="s">
        <v>5152</v>
      </c>
    </row>
    <row r="774" spans="1:9" x14ac:dyDescent="0.35">
      <c r="A774" t="s">
        <v>852</v>
      </c>
      <c r="B774" s="2">
        <v>39330500</v>
      </c>
      <c r="C774" s="2">
        <v>7151</v>
      </c>
      <c r="D774" s="2">
        <v>5500</v>
      </c>
      <c r="E774" s="3">
        <v>0</v>
      </c>
      <c r="F774" s="3">
        <v>8.9469999999999994E-2</v>
      </c>
      <c r="G774" s="3">
        <v>0.161519</v>
      </c>
      <c r="H774" t="s">
        <v>5037</v>
      </c>
      <c r="I774" t="s">
        <v>5152</v>
      </c>
    </row>
    <row r="775" spans="1:9" x14ac:dyDescent="0.35">
      <c r="A775" t="s">
        <v>706</v>
      </c>
      <c r="B775" s="2">
        <v>39310100</v>
      </c>
      <c r="C775" s="2">
        <v>1961</v>
      </c>
      <c r="D775" s="2">
        <v>20045.95</v>
      </c>
      <c r="E775" s="3">
        <v>0.2167066</v>
      </c>
      <c r="F775" s="3">
        <v>5.6912999999999998E-2</v>
      </c>
      <c r="G775" s="3">
        <v>0.256019</v>
      </c>
      <c r="H775" t="s">
        <v>5034</v>
      </c>
      <c r="I775" t="s">
        <v>5151</v>
      </c>
    </row>
    <row r="776" spans="1:9" x14ac:dyDescent="0.35">
      <c r="A776" t="s">
        <v>953</v>
      </c>
      <c r="B776" s="2">
        <v>39286544</v>
      </c>
      <c r="C776" s="2">
        <v>1588</v>
      </c>
      <c r="D776" s="2">
        <v>24739.64</v>
      </c>
      <c r="E776" s="3">
        <v>0.1163199</v>
      </c>
      <c r="F776" s="3">
        <v>0.13838500000000001</v>
      </c>
      <c r="G776" s="3">
        <v>0.307811</v>
      </c>
      <c r="H776" t="s">
        <v>5034</v>
      </c>
      <c r="I776" t="s">
        <v>5151</v>
      </c>
    </row>
    <row r="777" spans="1:9" x14ac:dyDescent="0.35">
      <c r="A777" t="s">
        <v>1015</v>
      </c>
      <c r="B777" s="2">
        <v>39228244</v>
      </c>
      <c r="C777" s="2">
        <v>3480</v>
      </c>
      <c r="D777" s="2">
        <v>11272.48</v>
      </c>
      <c r="E777" s="3">
        <v>0.1271467</v>
      </c>
      <c r="F777" s="3">
        <v>4.6955999999999998E-2</v>
      </c>
      <c r="G777" s="3">
        <v>0.23677000000000001</v>
      </c>
      <c r="H777" t="s">
        <v>5033</v>
      </c>
      <c r="I777" t="s">
        <v>5152</v>
      </c>
    </row>
    <row r="778" spans="1:9" x14ac:dyDescent="0.35">
      <c r="A778" t="s">
        <v>846</v>
      </c>
      <c r="B778" s="2">
        <v>39143500</v>
      </c>
      <c r="C778" s="2">
        <v>1133</v>
      </c>
      <c r="D778" s="2">
        <v>34548.54</v>
      </c>
      <c r="E778" s="3">
        <v>0.78097209999999995</v>
      </c>
      <c r="F778" s="3">
        <v>0.58701599999999998</v>
      </c>
      <c r="G778" s="3">
        <v>0.63327699999999998</v>
      </c>
      <c r="H778" t="s">
        <v>5029</v>
      </c>
      <c r="I778" t="s">
        <v>5151</v>
      </c>
    </row>
    <row r="779" spans="1:9" x14ac:dyDescent="0.35">
      <c r="A779" t="s">
        <v>1225</v>
      </c>
      <c r="B779" s="2">
        <v>39142744</v>
      </c>
      <c r="C779" s="2">
        <v>4744</v>
      </c>
      <c r="D779" s="2">
        <v>8251</v>
      </c>
      <c r="E779" s="3">
        <v>0</v>
      </c>
      <c r="F779" s="3">
        <v>5.7991000000000001E-2</v>
      </c>
      <c r="G779" s="3">
        <v>0.18445900000000001</v>
      </c>
      <c r="H779" t="s">
        <v>5037</v>
      </c>
      <c r="I779" t="s">
        <v>5152</v>
      </c>
    </row>
    <row r="780" spans="1:9" x14ac:dyDescent="0.35">
      <c r="A780" t="s">
        <v>924</v>
      </c>
      <c r="B780" s="2">
        <v>39112288</v>
      </c>
      <c r="C780" s="2">
        <v>1590</v>
      </c>
      <c r="D780" s="2">
        <v>24598.92</v>
      </c>
      <c r="E780" s="3">
        <v>0.15708079999999999</v>
      </c>
      <c r="F780" s="3">
        <v>0.50652900000000001</v>
      </c>
      <c r="G780" s="3">
        <v>0.63065599999999999</v>
      </c>
      <c r="H780" t="s">
        <v>5034</v>
      </c>
      <c r="I780" t="s">
        <v>5151</v>
      </c>
    </row>
    <row r="781" spans="1:9" x14ac:dyDescent="0.35">
      <c r="A781" t="s">
        <v>272</v>
      </c>
      <c r="B781" s="2">
        <v>39039232</v>
      </c>
      <c r="C781" s="2">
        <v>2257</v>
      </c>
      <c r="D781" s="2">
        <v>17296.96</v>
      </c>
      <c r="E781" s="3">
        <v>9.7158300000000003E-2</v>
      </c>
      <c r="F781" s="3">
        <v>0.15704699999999999</v>
      </c>
      <c r="G781" s="3">
        <v>0.37532599999999999</v>
      </c>
      <c r="H781" t="s">
        <v>5034</v>
      </c>
      <c r="I781" t="s">
        <v>5151</v>
      </c>
    </row>
    <row r="782" spans="1:9" x14ac:dyDescent="0.35">
      <c r="A782" t="s">
        <v>933</v>
      </c>
      <c r="B782" s="2">
        <v>39034412</v>
      </c>
      <c r="C782" s="2">
        <v>1850</v>
      </c>
      <c r="D782" s="2">
        <v>21099.68</v>
      </c>
      <c r="E782" s="3">
        <v>0.26126719999999998</v>
      </c>
      <c r="F782" s="3">
        <v>0.30192999999999998</v>
      </c>
      <c r="G782" s="3">
        <v>0.43985000000000002</v>
      </c>
      <c r="H782" t="s">
        <v>5034</v>
      </c>
      <c r="I782" t="s">
        <v>5151</v>
      </c>
    </row>
    <row r="783" spans="1:9" x14ac:dyDescent="0.35">
      <c r="A783" t="s">
        <v>974</v>
      </c>
      <c r="B783" s="2">
        <v>38980500</v>
      </c>
      <c r="C783" s="2">
        <v>5997</v>
      </c>
      <c r="D783" s="2">
        <v>6500</v>
      </c>
      <c r="E783" s="3">
        <v>0</v>
      </c>
      <c r="F783" s="3">
        <v>6.2937999999999994E-2</v>
      </c>
      <c r="G783" s="3">
        <v>0.112457</v>
      </c>
      <c r="H783" t="s">
        <v>5037</v>
      </c>
      <c r="I783" t="s">
        <v>5152</v>
      </c>
    </row>
    <row r="784" spans="1:9" x14ac:dyDescent="0.35">
      <c r="A784" t="s">
        <v>958</v>
      </c>
      <c r="B784" s="2">
        <v>38793708</v>
      </c>
      <c r="C784" s="2">
        <v>1665</v>
      </c>
      <c r="D784" s="2">
        <v>23299.52</v>
      </c>
      <c r="E784" s="3">
        <v>4.76742E-2</v>
      </c>
      <c r="F784" s="3">
        <v>0.30004700000000001</v>
      </c>
      <c r="G784" s="3">
        <v>0.56310300000000002</v>
      </c>
      <c r="H784" t="s">
        <v>5034</v>
      </c>
      <c r="I784" t="s">
        <v>5151</v>
      </c>
    </row>
    <row r="785" spans="1:9" x14ac:dyDescent="0.35">
      <c r="A785" t="s">
        <v>937</v>
      </c>
      <c r="B785" s="2">
        <v>38733744</v>
      </c>
      <c r="C785" s="2">
        <v>2027</v>
      </c>
      <c r="D785" s="2">
        <v>19108.900000000001</v>
      </c>
      <c r="E785" s="3">
        <v>0.3276327</v>
      </c>
      <c r="F785" s="3">
        <v>0.22029399999999999</v>
      </c>
      <c r="G785" s="3">
        <v>0.33851399999999998</v>
      </c>
      <c r="H785" t="s">
        <v>5034</v>
      </c>
      <c r="I785" t="s">
        <v>5151</v>
      </c>
    </row>
    <row r="786" spans="1:9" x14ac:dyDescent="0.35">
      <c r="A786" t="s">
        <v>2926</v>
      </c>
      <c r="B786" s="2">
        <v>38612812</v>
      </c>
      <c r="C786" s="2">
        <v>1716</v>
      </c>
      <c r="D786" s="2">
        <v>22501.64</v>
      </c>
      <c r="E786" s="3">
        <v>0.26457570000000002</v>
      </c>
      <c r="F786" s="3">
        <v>9.0412999999999993E-2</v>
      </c>
      <c r="G786" s="3">
        <v>0.227739</v>
      </c>
      <c r="H786" t="s">
        <v>5034</v>
      </c>
      <c r="I786" t="s">
        <v>5151</v>
      </c>
    </row>
    <row r="787" spans="1:9" x14ac:dyDescent="0.35">
      <c r="A787" t="s">
        <v>658</v>
      </c>
      <c r="B787" s="2">
        <v>38319256</v>
      </c>
      <c r="C787" s="2">
        <v>1598</v>
      </c>
      <c r="D787" s="2">
        <v>23979.51</v>
      </c>
      <c r="E787" s="3">
        <v>0.28008379999999999</v>
      </c>
      <c r="F787" s="3">
        <v>5.3769999999999998E-3</v>
      </c>
      <c r="G787" s="3">
        <v>0.10878400000000001</v>
      </c>
      <c r="H787" t="s">
        <v>5033</v>
      </c>
      <c r="I787" t="s">
        <v>5152</v>
      </c>
    </row>
    <row r="788" spans="1:9" x14ac:dyDescent="0.35">
      <c r="A788" t="s">
        <v>899</v>
      </c>
      <c r="B788" s="2">
        <v>38297912</v>
      </c>
      <c r="C788" s="2">
        <v>349</v>
      </c>
      <c r="D788" s="2">
        <v>109736.1</v>
      </c>
      <c r="E788" s="3">
        <v>1</v>
      </c>
      <c r="F788" s="3"/>
      <c r="G788" s="3"/>
      <c r="I788" t="s">
        <v>5152</v>
      </c>
    </row>
    <row r="789" spans="1:9" x14ac:dyDescent="0.35">
      <c r="A789" t="s">
        <v>1062</v>
      </c>
      <c r="B789" s="2">
        <v>38238108</v>
      </c>
      <c r="C789" s="2">
        <v>1453</v>
      </c>
      <c r="D789" s="2">
        <v>26316.66</v>
      </c>
      <c r="E789" s="3">
        <v>0.10887330000000001</v>
      </c>
      <c r="F789" s="3">
        <v>0.31117</v>
      </c>
      <c r="G789" s="3">
        <v>0.68669000000000002</v>
      </c>
      <c r="H789" t="s">
        <v>5034</v>
      </c>
      <c r="I789" t="s">
        <v>5151</v>
      </c>
    </row>
    <row r="790" spans="1:9" x14ac:dyDescent="0.35">
      <c r="A790" t="s">
        <v>1129</v>
      </c>
      <c r="B790" s="2">
        <v>38220976</v>
      </c>
      <c r="C790" s="2">
        <v>3484</v>
      </c>
      <c r="D790" s="2">
        <v>10970.43</v>
      </c>
      <c r="E790" s="3">
        <v>8.1067399999999998E-2</v>
      </c>
      <c r="F790" s="3">
        <v>4.3136000000000001E-2</v>
      </c>
      <c r="G790" s="3">
        <v>0.27302799999999999</v>
      </c>
      <c r="H790" t="s">
        <v>5035</v>
      </c>
      <c r="I790" t="s">
        <v>5152</v>
      </c>
    </row>
    <row r="791" spans="1:9" x14ac:dyDescent="0.35">
      <c r="A791" t="s">
        <v>886</v>
      </c>
      <c r="B791" s="2">
        <v>37993612</v>
      </c>
      <c r="C791" s="2">
        <v>410</v>
      </c>
      <c r="D791" s="2">
        <v>92667.34</v>
      </c>
      <c r="E791" s="3">
        <v>0.95509109999999997</v>
      </c>
      <c r="F791" s="3"/>
      <c r="G791" s="3"/>
      <c r="I791" t="s">
        <v>5151</v>
      </c>
    </row>
    <row r="792" spans="1:9" x14ac:dyDescent="0.35">
      <c r="A792" t="s">
        <v>855</v>
      </c>
      <c r="B792" s="2">
        <v>37825024</v>
      </c>
      <c r="C792" s="2">
        <v>2585</v>
      </c>
      <c r="D792" s="2">
        <v>14632.5</v>
      </c>
      <c r="E792" s="3">
        <v>0.1211812</v>
      </c>
      <c r="F792" s="3">
        <v>5.7076000000000002E-2</v>
      </c>
      <c r="G792" s="3">
        <v>0.229236</v>
      </c>
      <c r="H792" t="s">
        <v>5034</v>
      </c>
      <c r="I792" t="s">
        <v>5151</v>
      </c>
    </row>
    <row r="793" spans="1:9" x14ac:dyDescent="0.35">
      <c r="A793" t="s">
        <v>912</v>
      </c>
      <c r="B793" s="2">
        <v>37823500</v>
      </c>
      <c r="C793" s="2">
        <v>5819</v>
      </c>
      <c r="D793" s="2">
        <v>6500</v>
      </c>
      <c r="E793" s="3">
        <v>0</v>
      </c>
      <c r="F793" s="3">
        <v>7.9533000000000006E-2</v>
      </c>
      <c r="G793" s="3">
        <v>9.8590999999999998E-2</v>
      </c>
      <c r="H793" t="s">
        <v>5037</v>
      </c>
      <c r="I793" t="s">
        <v>5152</v>
      </c>
    </row>
    <row r="794" spans="1:9" x14ac:dyDescent="0.35">
      <c r="A794" t="s">
        <v>926</v>
      </c>
      <c r="B794" s="2">
        <v>37584000</v>
      </c>
      <c r="C794" s="2">
        <v>2349</v>
      </c>
      <c r="D794" s="2">
        <v>16000</v>
      </c>
      <c r="E794" s="3">
        <v>0</v>
      </c>
      <c r="F794" s="3">
        <v>0.126363</v>
      </c>
      <c r="G794" s="3">
        <v>0.183361</v>
      </c>
      <c r="H794" t="s">
        <v>5034</v>
      </c>
      <c r="I794" t="s">
        <v>5151</v>
      </c>
    </row>
    <row r="795" spans="1:9" x14ac:dyDescent="0.35">
      <c r="A795" t="s">
        <v>674</v>
      </c>
      <c r="B795" s="2">
        <v>37436592</v>
      </c>
      <c r="C795" s="2">
        <v>956</v>
      </c>
      <c r="D795" s="2">
        <v>39159.61</v>
      </c>
      <c r="E795" s="3">
        <v>0.60881850000000004</v>
      </c>
      <c r="F795" s="3">
        <v>0.327069</v>
      </c>
      <c r="G795" s="3">
        <v>0.42955599999999999</v>
      </c>
      <c r="H795" t="s">
        <v>5034</v>
      </c>
      <c r="I795" t="s">
        <v>5151</v>
      </c>
    </row>
    <row r="796" spans="1:9" x14ac:dyDescent="0.35">
      <c r="A796" t="s">
        <v>389</v>
      </c>
      <c r="B796" s="2">
        <v>37427304</v>
      </c>
      <c r="C796" s="2">
        <v>1405</v>
      </c>
      <c r="D796" s="2">
        <v>26638.65</v>
      </c>
      <c r="E796" s="3">
        <v>0.5891769</v>
      </c>
      <c r="F796" s="3">
        <v>0.41064000000000001</v>
      </c>
      <c r="G796" s="3">
        <v>0.343418</v>
      </c>
      <c r="H796" t="s">
        <v>5034</v>
      </c>
      <c r="I796" t="s">
        <v>5151</v>
      </c>
    </row>
    <row r="797" spans="1:9" x14ac:dyDescent="0.35">
      <c r="A797" t="s">
        <v>914</v>
      </c>
      <c r="B797" s="2">
        <v>37388264</v>
      </c>
      <c r="C797" s="2">
        <v>2208</v>
      </c>
      <c r="D797" s="2">
        <v>16933.09</v>
      </c>
      <c r="E797" s="3">
        <v>1.09125E-2</v>
      </c>
      <c r="F797" s="3">
        <v>0.23462</v>
      </c>
      <c r="G797" s="3">
        <v>0.42696000000000001</v>
      </c>
      <c r="H797" t="s">
        <v>5031</v>
      </c>
      <c r="I797" t="s">
        <v>5152</v>
      </c>
    </row>
    <row r="798" spans="1:9" x14ac:dyDescent="0.35">
      <c r="A798" t="s">
        <v>808</v>
      </c>
      <c r="B798" s="2">
        <v>37382792</v>
      </c>
      <c r="C798" s="2">
        <v>1603</v>
      </c>
      <c r="D798" s="2">
        <v>23320.52</v>
      </c>
      <c r="E798" s="3">
        <v>2.4792000000000002E-2</v>
      </c>
      <c r="F798" s="3">
        <v>0.34260299999999999</v>
      </c>
      <c r="G798" s="3">
        <v>0.49936999999999998</v>
      </c>
      <c r="H798" t="s">
        <v>5034</v>
      </c>
      <c r="I798" t="s">
        <v>5151</v>
      </c>
    </row>
    <row r="799" spans="1:9" x14ac:dyDescent="0.35">
      <c r="A799" t="s">
        <v>1156</v>
      </c>
      <c r="B799" s="2">
        <v>37352876</v>
      </c>
      <c r="C799" s="2">
        <v>1925</v>
      </c>
      <c r="D799" s="2">
        <v>19404.09</v>
      </c>
      <c r="E799" s="3">
        <v>0.41453230000000002</v>
      </c>
      <c r="F799" s="3">
        <v>2.6998000000000001E-2</v>
      </c>
      <c r="G799" s="3">
        <v>0.114824</v>
      </c>
      <c r="H799" t="s">
        <v>5034</v>
      </c>
      <c r="I799" t="s">
        <v>5151</v>
      </c>
    </row>
    <row r="800" spans="1:9" x14ac:dyDescent="0.35">
      <c r="A800" t="s">
        <v>1570</v>
      </c>
      <c r="B800" s="2">
        <v>37346256</v>
      </c>
      <c r="C800" s="2">
        <v>2857</v>
      </c>
      <c r="D800" s="2">
        <v>13071.84</v>
      </c>
      <c r="E800" s="3">
        <v>7.1192000000000005E-2</v>
      </c>
      <c r="F800" s="3">
        <v>0.283777</v>
      </c>
      <c r="G800" s="3">
        <v>0.32511699999999999</v>
      </c>
      <c r="H800" t="s">
        <v>5035</v>
      </c>
      <c r="I800" t="s">
        <v>5152</v>
      </c>
    </row>
    <row r="801" spans="1:9" x14ac:dyDescent="0.35">
      <c r="A801" t="s">
        <v>484</v>
      </c>
      <c r="B801" s="2">
        <v>37241320</v>
      </c>
      <c r="C801" s="2">
        <v>1641</v>
      </c>
      <c r="D801" s="2">
        <v>22694.28</v>
      </c>
      <c r="E801" s="3">
        <v>4.8983199999999998E-2</v>
      </c>
      <c r="F801" s="3">
        <v>6.2533000000000005E-2</v>
      </c>
      <c r="G801" s="3">
        <v>0.31962499999999999</v>
      </c>
      <c r="H801" t="s">
        <v>5034</v>
      </c>
      <c r="I801" t="s">
        <v>5151</v>
      </c>
    </row>
    <row r="802" spans="1:9" x14ac:dyDescent="0.35">
      <c r="A802" t="s">
        <v>1116</v>
      </c>
      <c r="B802" s="2">
        <v>37193108</v>
      </c>
      <c r="C802" s="2">
        <v>1691</v>
      </c>
      <c r="D802" s="2">
        <v>21994.74</v>
      </c>
      <c r="E802" s="3">
        <v>8.7814799999999998E-2</v>
      </c>
      <c r="F802" s="3">
        <v>0.282107</v>
      </c>
      <c r="G802" s="3">
        <v>0.71178900000000001</v>
      </c>
      <c r="H802" t="s">
        <v>5031</v>
      </c>
      <c r="I802" t="s">
        <v>5152</v>
      </c>
    </row>
    <row r="803" spans="1:9" x14ac:dyDescent="0.35">
      <c r="A803" t="s">
        <v>837</v>
      </c>
      <c r="B803" s="2">
        <v>37144636</v>
      </c>
      <c r="C803" s="2">
        <v>2119</v>
      </c>
      <c r="D803" s="2">
        <v>17529.32</v>
      </c>
      <c r="E803" s="3">
        <v>0.1093599</v>
      </c>
      <c r="F803" s="3">
        <v>0.117588</v>
      </c>
      <c r="G803" s="3">
        <v>0.215694</v>
      </c>
      <c r="H803" t="s">
        <v>5034</v>
      </c>
      <c r="I803" t="s">
        <v>5151</v>
      </c>
    </row>
    <row r="804" spans="1:9" x14ac:dyDescent="0.35">
      <c r="A804" t="s">
        <v>2916</v>
      </c>
      <c r="B804" s="2">
        <v>37091144</v>
      </c>
      <c r="C804" s="2">
        <v>1885</v>
      </c>
      <c r="D804" s="2">
        <v>19677</v>
      </c>
      <c r="E804" s="3">
        <v>0.50282499999999997</v>
      </c>
      <c r="F804" s="3">
        <v>0.14843400000000001</v>
      </c>
      <c r="G804" s="3">
        <v>0.32087599999999999</v>
      </c>
      <c r="H804" t="s">
        <v>5034</v>
      </c>
      <c r="I804" t="s">
        <v>5151</v>
      </c>
    </row>
    <row r="805" spans="1:9" x14ac:dyDescent="0.35">
      <c r="A805" t="s">
        <v>776</v>
      </c>
      <c r="B805" s="2">
        <v>36994428</v>
      </c>
      <c r="C805" s="2">
        <v>2138</v>
      </c>
      <c r="D805" s="2">
        <v>17303.29</v>
      </c>
      <c r="E805" s="3">
        <v>3.4368299999999997E-2</v>
      </c>
      <c r="F805" s="3">
        <v>0.13980600000000001</v>
      </c>
      <c r="G805" s="3">
        <v>0.29597600000000002</v>
      </c>
      <c r="H805" t="s">
        <v>5034</v>
      </c>
      <c r="I805" t="s">
        <v>5151</v>
      </c>
    </row>
    <row r="806" spans="1:9" x14ac:dyDescent="0.35">
      <c r="A806" t="s">
        <v>972</v>
      </c>
      <c r="B806" s="2">
        <v>36940756</v>
      </c>
      <c r="C806" s="2">
        <v>1621</v>
      </c>
      <c r="D806" s="2">
        <v>22788.87</v>
      </c>
      <c r="E806" s="3">
        <v>0.40309830000000002</v>
      </c>
      <c r="F806" s="3">
        <v>0.136127</v>
      </c>
      <c r="G806" s="3">
        <v>0.30282900000000001</v>
      </c>
      <c r="H806" t="s">
        <v>5034</v>
      </c>
      <c r="I806" t="s">
        <v>5151</v>
      </c>
    </row>
    <row r="807" spans="1:9" x14ac:dyDescent="0.35">
      <c r="A807" t="s">
        <v>1126</v>
      </c>
      <c r="B807" s="2">
        <v>36940472</v>
      </c>
      <c r="C807" s="2">
        <v>1634</v>
      </c>
      <c r="D807" s="2">
        <v>22607.39</v>
      </c>
      <c r="E807" s="3">
        <v>0.24928529999999999</v>
      </c>
      <c r="F807" s="3">
        <v>0.19910600000000001</v>
      </c>
      <c r="G807" s="3">
        <v>0.40697100000000003</v>
      </c>
      <c r="H807" t="s">
        <v>5034</v>
      </c>
      <c r="I807" t="s">
        <v>5151</v>
      </c>
    </row>
    <row r="808" spans="1:9" x14ac:dyDescent="0.35">
      <c r="A808" t="s">
        <v>828</v>
      </c>
      <c r="B808" s="2">
        <v>36771920</v>
      </c>
      <c r="C808" s="2">
        <v>5639</v>
      </c>
      <c r="D808" s="2">
        <v>6521</v>
      </c>
      <c r="E808" s="3">
        <v>0</v>
      </c>
      <c r="F808" s="3">
        <v>5.1239E-2</v>
      </c>
      <c r="G808" s="3">
        <v>0.21151300000000001</v>
      </c>
      <c r="H808" t="s">
        <v>5037</v>
      </c>
      <c r="I808" t="s">
        <v>5152</v>
      </c>
    </row>
    <row r="809" spans="1:9" x14ac:dyDescent="0.35">
      <c r="A809" t="s">
        <v>932</v>
      </c>
      <c r="B809" s="2">
        <v>36704240</v>
      </c>
      <c r="C809" s="2">
        <v>1678</v>
      </c>
      <c r="D809" s="2">
        <v>21873.8</v>
      </c>
      <c r="E809" s="3">
        <v>6.3364299999999998E-2</v>
      </c>
      <c r="F809" s="3">
        <v>0.25929099999999999</v>
      </c>
      <c r="G809" s="3">
        <v>0.58245100000000005</v>
      </c>
      <c r="H809" t="s">
        <v>5034</v>
      </c>
      <c r="I809" t="s">
        <v>5151</v>
      </c>
    </row>
    <row r="810" spans="1:9" x14ac:dyDescent="0.35">
      <c r="A810" t="s">
        <v>905</v>
      </c>
      <c r="B810" s="2">
        <v>36672712</v>
      </c>
      <c r="C810" s="2">
        <v>2064</v>
      </c>
      <c r="D810" s="2">
        <v>17767.79</v>
      </c>
      <c r="E810" s="3">
        <v>3.2983899999999997E-2</v>
      </c>
      <c r="F810" s="3">
        <v>0.23138400000000001</v>
      </c>
      <c r="G810" s="3">
        <v>0.27516600000000002</v>
      </c>
      <c r="H810" t="s">
        <v>5033</v>
      </c>
      <c r="I810" t="s">
        <v>5152</v>
      </c>
    </row>
    <row r="811" spans="1:9" x14ac:dyDescent="0.35">
      <c r="A811" t="s">
        <v>854</v>
      </c>
      <c r="B811" s="2">
        <v>36585764</v>
      </c>
      <c r="C811" s="2">
        <v>1482</v>
      </c>
      <c r="D811" s="2">
        <v>24686.75</v>
      </c>
      <c r="E811" s="3">
        <v>0.1293744</v>
      </c>
      <c r="F811" s="3">
        <v>0.28107599999999999</v>
      </c>
      <c r="G811" s="3">
        <v>0.48441400000000001</v>
      </c>
      <c r="H811" t="s">
        <v>5034</v>
      </c>
      <c r="I811" t="s">
        <v>5151</v>
      </c>
    </row>
    <row r="812" spans="1:9" x14ac:dyDescent="0.35">
      <c r="A812" t="s">
        <v>874</v>
      </c>
      <c r="B812" s="2">
        <v>36545100</v>
      </c>
      <c r="C812" s="2">
        <v>5991</v>
      </c>
      <c r="D812" s="2">
        <v>6100</v>
      </c>
      <c r="E812" s="3">
        <v>0</v>
      </c>
      <c r="F812" s="3">
        <v>6.2057000000000001E-2</v>
      </c>
      <c r="G812" s="3">
        <v>0.15909499999999999</v>
      </c>
      <c r="H812" t="s">
        <v>5037</v>
      </c>
      <c r="I812" t="s">
        <v>5152</v>
      </c>
    </row>
    <row r="813" spans="1:9" x14ac:dyDescent="0.35">
      <c r="A813" t="s">
        <v>902</v>
      </c>
      <c r="B813" s="2">
        <v>36517744</v>
      </c>
      <c r="C813" s="2">
        <v>5091</v>
      </c>
      <c r="D813" s="2">
        <v>7173</v>
      </c>
      <c r="E813" s="3">
        <v>0</v>
      </c>
      <c r="F813" s="3">
        <v>0.150785</v>
      </c>
      <c r="G813" s="3">
        <v>0.156308</v>
      </c>
      <c r="H813" t="s">
        <v>5037</v>
      </c>
      <c r="I813" t="s">
        <v>5152</v>
      </c>
    </row>
    <row r="814" spans="1:9" x14ac:dyDescent="0.35">
      <c r="A814" t="s">
        <v>1144</v>
      </c>
      <c r="B814" s="2">
        <v>36479160</v>
      </c>
      <c r="C814" s="2">
        <v>1537</v>
      </c>
      <c r="D814" s="2">
        <v>23734</v>
      </c>
      <c r="E814" s="3">
        <v>0</v>
      </c>
      <c r="F814" s="3">
        <v>0.14266300000000001</v>
      </c>
      <c r="G814" s="3">
        <v>0.37723699999999999</v>
      </c>
      <c r="H814" t="s">
        <v>5034</v>
      </c>
      <c r="I814" t="s">
        <v>5151</v>
      </c>
    </row>
    <row r="815" spans="1:9" x14ac:dyDescent="0.35">
      <c r="A815" t="s">
        <v>2895</v>
      </c>
      <c r="B815" s="2">
        <v>36404816</v>
      </c>
      <c r="C815" s="2">
        <v>199</v>
      </c>
      <c r="D815" s="2">
        <v>182938.8</v>
      </c>
      <c r="E815" s="3">
        <v>1</v>
      </c>
      <c r="F815" s="3"/>
      <c r="G815" s="3"/>
      <c r="I815" t="s">
        <v>5151</v>
      </c>
    </row>
    <row r="816" spans="1:9" x14ac:dyDescent="0.35">
      <c r="A816" t="s">
        <v>1277</v>
      </c>
      <c r="B816" s="2">
        <v>36401112</v>
      </c>
      <c r="C816" s="2">
        <v>4838</v>
      </c>
      <c r="D816" s="2">
        <v>7524</v>
      </c>
      <c r="E816" s="3">
        <v>0</v>
      </c>
      <c r="F816" s="3">
        <v>2.4122000000000001E-2</v>
      </c>
      <c r="G816" s="3">
        <v>0.123324</v>
      </c>
      <c r="H816" t="s">
        <v>5037</v>
      </c>
      <c r="I816" t="s">
        <v>5152</v>
      </c>
    </row>
    <row r="817" spans="1:9" x14ac:dyDescent="0.35">
      <c r="A817" t="s">
        <v>1042</v>
      </c>
      <c r="B817" s="2">
        <v>36366420</v>
      </c>
      <c r="C817" s="2">
        <v>1734</v>
      </c>
      <c r="D817" s="2">
        <v>20972.560000000001</v>
      </c>
      <c r="E817" s="3">
        <v>0.50668780000000002</v>
      </c>
      <c r="F817" s="3">
        <v>7.6331999999999997E-2</v>
      </c>
      <c r="G817" s="3">
        <v>0.19919600000000001</v>
      </c>
      <c r="H817" t="s">
        <v>5034</v>
      </c>
      <c r="I817" t="s">
        <v>5151</v>
      </c>
    </row>
    <row r="818" spans="1:9" x14ac:dyDescent="0.35">
      <c r="A818" t="s">
        <v>1053</v>
      </c>
      <c r="B818" s="2">
        <v>36356316</v>
      </c>
      <c r="C818" s="2">
        <v>2891</v>
      </c>
      <c r="D818" s="2">
        <v>12575.69</v>
      </c>
      <c r="E818" s="3">
        <v>1.15198E-2</v>
      </c>
      <c r="F818" s="3">
        <v>8.4154000000000007E-2</v>
      </c>
      <c r="G818" s="3">
        <v>0.230771</v>
      </c>
      <c r="H818" t="s">
        <v>5033</v>
      </c>
      <c r="I818" t="s">
        <v>5152</v>
      </c>
    </row>
    <row r="819" spans="1:9" x14ac:dyDescent="0.35">
      <c r="A819" t="s">
        <v>1034</v>
      </c>
      <c r="B819" s="2">
        <v>36133188</v>
      </c>
      <c r="C819" s="2">
        <v>4564</v>
      </c>
      <c r="D819" s="2">
        <v>7917</v>
      </c>
      <c r="E819" s="3">
        <v>0</v>
      </c>
      <c r="F819" s="3">
        <v>7.8909000000000007E-2</v>
      </c>
      <c r="G819" s="3">
        <v>0.13524</v>
      </c>
      <c r="H819" t="s">
        <v>5037</v>
      </c>
      <c r="I819" t="s">
        <v>5152</v>
      </c>
    </row>
    <row r="820" spans="1:9" x14ac:dyDescent="0.35">
      <c r="A820" t="s">
        <v>576</v>
      </c>
      <c r="B820" s="2">
        <v>36085336</v>
      </c>
      <c r="C820" s="2">
        <v>325</v>
      </c>
      <c r="D820" s="2">
        <v>111031.8</v>
      </c>
      <c r="E820" s="3">
        <v>1</v>
      </c>
      <c r="F820" s="3"/>
      <c r="G820" s="3"/>
      <c r="I820" t="s">
        <v>5151</v>
      </c>
    </row>
    <row r="821" spans="1:9" x14ac:dyDescent="0.35">
      <c r="A821" t="s">
        <v>1118</v>
      </c>
      <c r="B821" s="2">
        <v>36067820</v>
      </c>
      <c r="C821" s="2">
        <v>1641</v>
      </c>
      <c r="D821" s="2">
        <v>21979.17</v>
      </c>
      <c r="E821" s="3">
        <v>0.41838110000000001</v>
      </c>
      <c r="F821" s="3">
        <v>9.5549999999999996E-2</v>
      </c>
      <c r="G821" s="3">
        <v>0.235818</v>
      </c>
      <c r="H821" t="s">
        <v>5033</v>
      </c>
      <c r="I821" t="s">
        <v>5152</v>
      </c>
    </row>
    <row r="822" spans="1:9" x14ac:dyDescent="0.35">
      <c r="A822" t="s">
        <v>1145</v>
      </c>
      <c r="B822" s="2">
        <v>36033816</v>
      </c>
      <c r="C822" s="2">
        <v>337</v>
      </c>
      <c r="D822" s="2">
        <v>106925.3</v>
      </c>
      <c r="E822" s="3">
        <v>0.9855275</v>
      </c>
      <c r="F822" s="3"/>
      <c r="G822" s="3"/>
      <c r="I822" t="s">
        <v>5152</v>
      </c>
    </row>
    <row r="823" spans="1:9" x14ac:dyDescent="0.35">
      <c r="A823" t="s">
        <v>1199</v>
      </c>
      <c r="B823" s="2">
        <v>35967200</v>
      </c>
      <c r="C823" s="2">
        <v>1611</v>
      </c>
      <c r="D823" s="2">
        <v>22326.01</v>
      </c>
      <c r="E823" s="3">
        <v>0.3070137</v>
      </c>
      <c r="F823" s="3">
        <v>9.3431E-2</v>
      </c>
      <c r="G823" s="3">
        <v>0.24884300000000001</v>
      </c>
      <c r="H823" t="s">
        <v>5034</v>
      </c>
      <c r="I823" t="s">
        <v>5151</v>
      </c>
    </row>
    <row r="824" spans="1:9" x14ac:dyDescent="0.35">
      <c r="A824" t="s">
        <v>879</v>
      </c>
      <c r="B824" s="2">
        <v>35914368</v>
      </c>
      <c r="C824" s="2">
        <v>1660</v>
      </c>
      <c r="D824" s="2">
        <v>21635.16</v>
      </c>
      <c r="E824" s="3">
        <v>0.30378280000000002</v>
      </c>
      <c r="F824" s="3">
        <v>0.10829</v>
      </c>
      <c r="G824" s="3">
        <v>0.39027099999999998</v>
      </c>
      <c r="H824" t="s">
        <v>5034</v>
      </c>
      <c r="I824" t="s">
        <v>5151</v>
      </c>
    </row>
    <row r="825" spans="1:9" x14ac:dyDescent="0.35">
      <c r="A825" t="s">
        <v>736</v>
      </c>
      <c r="B825" s="2">
        <v>35877576</v>
      </c>
      <c r="C825" s="2">
        <v>418</v>
      </c>
      <c r="D825" s="2">
        <v>85831.52</v>
      </c>
      <c r="E825" s="3">
        <v>0.9368687</v>
      </c>
      <c r="F825" s="3">
        <v>0.146367</v>
      </c>
      <c r="G825" s="3">
        <v>0.422068</v>
      </c>
      <c r="H825" t="s">
        <v>5033</v>
      </c>
      <c r="I825" t="s">
        <v>5152</v>
      </c>
    </row>
    <row r="826" spans="1:9" x14ac:dyDescent="0.35">
      <c r="A826" t="s">
        <v>913</v>
      </c>
      <c r="B826" s="2">
        <v>35833716</v>
      </c>
      <c r="C826" s="2">
        <v>1986</v>
      </c>
      <c r="D826" s="2">
        <v>18043.16</v>
      </c>
      <c r="E826" s="3">
        <v>0.35709990000000003</v>
      </c>
      <c r="F826" s="3">
        <v>2.7199999999999998E-2</v>
      </c>
      <c r="G826" s="3">
        <v>0.17430499999999999</v>
      </c>
      <c r="H826" t="s">
        <v>5033</v>
      </c>
      <c r="I826" t="s">
        <v>5152</v>
      </c>
    </row>
    <row r="827" spans="1:9" x14ac:dyDescent="0.35">
      <c r="A827" t="s">
        <v>715</v>
      </c>
      <c r="B827" s="2">
        <v>35821500</v>
      </c>
      <c r="C827" s="2">
        <v>6513</v>
      </c>
      <c r="D827" s="2">
        <v>5500</v>
      </c>
      <c r="E827" s="3">
        <v>0</v>
      </c>
      <c r="F827" s="3">
        <v>0.106895</v>
      </c>
      <c r="G827" s="3">
        <v>0.14771799999999999</v>
      </c>
      <c r="H827" t="s">
        <v>5037</v>
      </c>
      <c r="I827" t="s">
        <v>5152</v>
      </c>
    </row>
    <row r="828" spans="1:9" x14ac:dyDescent="0.35">
      <c r="A828" t="s">
        <v>782</v>
      </c>
      <c r="B828" s="2">
        <v>35821140</v>
      </c>
      <c r="C828" s="2">
        <v>4980</v>
      </c>
      <c r="D828" s="2">
        <v>7193</v>
      </c>
      <c r="E828" s="3">
        <v>0</v>
      </c>
      <c r="F828" s="3"/>
      <c r="G828" s="3"/>
      <c r="I828" t="s">
        <v>5152</v>
      </c>
    </row>
    <row r="829" spans="1:9" x14ac:dyDescent="0.35">
      <c r="A829" t="s">
        <v>623</v>
      </c>
      <c r="B829" s="2">
        <v>35789824</v>
      </c>
      <c r="C829" s="2">
        <v>1762</v>
      </c>
      <c r="D829" s="2">
        <v>20312.04</v>
      </c>
      <c r="E829" s="3">
        <v>0.175457</v>
      </c>
      <c r="F829" s="3">
        <v>9.0228000000000003E-2</v>
      </c>
      <c r="G829" s="3">
        <v>0.12300700000000001</v>
      </c>
      <c r="H829" t="s">
        <v>5036</v>
      </c>
      <c r="I829" t="s">
        <v>5151</v>
      </c>
    </row>
    <row r="830" spans="1:9" x14ac:dyDescent="0.35">
      <c r="A830" t="s">
        <v>697</v>
      </c>
      <c r="B830" s="2">
        <v>35554308</v>
      </c>
      <c r="C830" s="2">
        <v>1908</v>
      </c>
      <c r="D830" s="2">
        <v>18634.330000000002</v>
      </c>
      <c r="E830" s="3">
        <v>0.2336231</v>
      </c>
      <c r="F830" s="3">
        <v>0.23586499999999999</v>
      </c>
      <c r="G830" s="3">
        <v>0.30726599999999998</v>
      </c>
      <c r="H830" t="s">
        <v>5034</v>
      </c>
      <c r="I830" t="s">
        <v>5151</v>
      </c>
    </row>
    <row r="831" spans="1:9" x14ac:dyDescent="0.35">
      <c r="A831" t="s">
        <v>973</v>
      </c>
      <c r="B831" s="2">
        <v>35549856</v>
      </c>
      <c r="C831" s="2">
        <v>1529</v>
      </c>
      <c r="D831" s="2">
        <v>23250.400000000001</v>
      </c>
      <c r="E831" s="3">
        <v>0.2933867</v>
      </c>
      <c r="F831" s="3">
        <v>7.3991000000000001E-2</v>
      </c>
      <c r="G831" s="3">
        <v>0.36347400000000002</v>
      </c>
      <c r="H831" t="s">
        <v>5034</v>
      </c>
      <c r="I831" t="s">
        <v>5151</v>
      </c>
    </row>
    <row r="832" spans="1:9" x14ac:dyDescent="0.35">
      <c r="A832" t="s">
        <v>705</v>
      </c>
      <c r="B832" s="2">
        <v>35526152</v>
      </c>
      <c r="C832" s="2">
        <v>2940</v>
      </c>
      <c r="D832" s="2">
        <v>12083.73</v>
      </c>
      <c r="E832" s="3">
        <v>6.4161099999999999E-2</v>
      </c>
      <c r="F832" s="3">
        <v>0.24060200000000001</v>
      </c>
      <c r="G832" s="3">
        <v>0.31082599999999999</v>
      </c>
      <c r="H832" t="s">
        <v>5033</v>
      </c>
      <c r="I832" t="s">
        <v>5152</v>
      </c>
    </row>
    <row r="833" spans="1:9" x14ac:dyDescent="0.35">
      <c r="A833" t="s">
        <v>500</v>
      </c>
      <c r="B833" s="2">
        <v>35523464</v>
      </c>
      <c r="C833" s="2">
        <v>1866</v>
      </c>
      <c r="D833" s="2">
        <v>19037.23</v>
      </c>
      <c r="E833" s="3">
        <v>5.2696600000000003E-2</v>
      </c>
      <c r="F833" s="3">
        <v>0.147535</v>
      </c>
      <c r="G833" s="3">
        <v>0.26120500000000002</v>
      </c>
      <c r="H833" t="s">
        <v>5034</v>
      </c>
      <c r="I833" t="s">
        <v>5151</v>
      </c>
    </row>
    <row r="834" spans="1:9" x14ac:dyDescent="0.35">
      <c r="A834" t="s">
        <v>1459</v>
      </c>
      <c r="B834" s="2">
        <v>35438584</v>
      </c>
      <c r="C834" s="2">
        <v>1457</v>
      </c>
      <c r="D834" s="2">
        <v>24322.98</v>
      </c>
      <c r="E834" s="3">
        <v>0.1825859</v>
      </c>
      <c r="F834" s="3">
        <v>0.25006600000000001</v>
      </c>
      <c r="G834" s="3">
        <v>0.79539099999999996</v>
      </c>
      <c r="H834" t="s">
        <v>5032</v>
      </c>
      <c r="I834" t="s">
        <v>5151</v>
      </c>
    </row>
    <row r="835" spans="1:9" x14ac:dyDescent="0.35">
      <c r="A835" t="s">
        <v>734</v>
      </c>
      <c r="B835" s="2">
        <v>35374016</v>
      </c>
      <c r="C835" s="2">
        <v>316</v>
      </c>
      <c r="D835" s="2">
        <v>111943.1</v>
      </c>
      <c r="E835" s="3">
        <v>0.98290100000000002</v>
      </c>
      <c r="F835" s="3"/>
      <c r="G835" s="3"/>
      <c r="I835" t="s">
        <v>5151</v>
      </c>
    </row>
    <row r="836" spans="1:9" x14ac:dyDescent="0.35">
      <c r="A836" t="s">
        <v>683</v>
      </c>
      <c r="B836" s="2">
        <v>35368832</v>
      </c>
      <c r="C836" s="2">
        <v>1480</v>
      </c>
      <c r="D836" s="2">
        <v>23897.86</v>
      </c>
      <c r="E836" s="3">
        <v>0.2728061</v>
      </c>
      <c r="F836" s="3">
        <v>0.17075099999999999</v>
      </c>
      <c r="G836" s="3">
        <v>0.44480799999999998</v>
      </c>
      <c r="H836" t="s">
        <v>5034</v>
      </c>
      <c r="I836" t="s">
        <v>5151</v>
      </c>
    </row>
    <row r="837" spans="1:9" x14ac:dyDescent="0.35">
      <c r="A837" t="s">
        <v>824</v>
      </c>
      <c r="B837" s="2">
        <v>35298204</v>
      </c>
      <c r="C837" s="2">
        <v>1571</v>
      </c>
      <c r="D837" s="2">
        <v>22468.62</v>
      </c>
      <c r="E837" s="3">
        <v>0.1787967</v>
      </c>
      <c r="F837" s="3">
        <v>0.166517</v>
      </c>
      <c r="G837" s="3">
        <v>0.26814199999999999</v>
      </c>
      <c r="H837" t="s">
        <v>5034</v>
      </c>
      <c r="I837" t="s">
        <v>5151</v>
      </c>
    </row>
    <row r="838" spans="1:9" x14ac:dyDescent="0.35">
      <c r="A838" t="s">
        <v>1177</v>
      </c>
      <c r="B838" s="2">
        <v>35184320</v>
      </c>
      <c r="C838" s="2">
        <v>1718</v>
      </c>
      <c r="D838" s="2">
        <v>20479.810000000001</v>
      </c>
      <c r="E838" s="3">
        <v>0.1656794</v>
      </c>
      <c r="F838" s="3">
        <v>0.18948400000000001</v>
      </c>
      <c r="G838" s="3">
        <v>0.38159900000000002</v>
      </c>
      <c r="H838" t="s">
        <v>5034</v>
      </c>
      <c r="I838" t="s">
        <v>5151</v>
      </c>
    </row>
    <row r="839" spans="1:9" x14ac:dyDescent="0.35">
      <c r="A839" t="s">
        <v>624</v>
      </c>
      <c r="B839" s="2">
        <v>35176352</v>
      </c>
      <c r="C839" s="2">
        <v>1302</v>
      </c>
      <c r="D839" s="2">
        <v>27017.17</v>
      </c>
      <c r="E839" s="3">
        <v>0.30040359999999999</v>
      </c>
      <c r="F839" s="3">
        <v>0.139184</v>
      </c>
      <c r="G839" s="3">
        <v>0.58764499999999997</v>
      </c>
      <c r="H839" t="s">
        <v>5034</v>
      </c>
      <c r="I839" t="s">
        <v>5151</v>
      </c>
    </row>
    <row r="840" spans="1:9" x14ac:dyDescent="0.35">
      <c r="A840" t="s">
        <v>1559</v>
      </c>
      <c r="B840" s="2">
        <v>35131976</v>
      </c>
      <c r="C840" s="2">
        <v>4167</v>
      </c>
      <c r="D840" s="2">
        <v>8431</v>
      </c>
      <c r="E840" s="3">
        <v>0</v>
      </c>
      <c r="F840" s="3">
        <v>6.3578999999999997E-2</v>
      </c>
      <c r="G840" s="3">
        <v>0.174044</v>
      </c>
      <c r="H840" t="s">
        <v>5037</v>
      </c>
      <c r="I840" t="s">
        <v>5152</v>
      </c>
    </row>
    <row r="841" spans="1:9" x14ac:dyDescent="0.35">
      <c r="A841" t="s">
        <v>1260</v>
      </c>
      <c r="B841" s="2">
        <v>35109600</v>
      </c>
      <c r="C841" s="2">
        <v>861</v>
      </c>
      <c r="D841" s="2">
        <v>40777.699999999997</v>
      </c>
      <c r="E841" s="3">
        <v>0.64599779999999996</v>
      </c>
      <c r="F841" s="3">
        <v>0.13936699999999999</v>
      </c>
      <c r="G841" s="3">
        <v>0.34712799999999999</v>
      </c>
      <c r="H841" t="s">
        <v>5034</v>
      </c>
      <c r="I841" t="s">
        <v>5151</v>
      </c>
    </row>
    <row r="842" spans="1:9" x14ac:dyDescent="0.35">
      <c r="A842" t="s">
        <v>494</v>
      </c>
      <c r="B842" s="2">
        <v>35090624</v>
      </c>
      <c r="C842" s="2">
        <v>4925</v>
      </c>
      <c r="D842" s="2">
        <v>7125</v>
      </c>
      <c r="E842" s="3">
        <v>0</v>
      </c>
      <c r="F842" s="3">
        <v>9.0149999999999994E-2</v>
      </c>
      <c r="G842" s="3">
        <v>0.155219</v>
      </c>
      <c r="H842" t="s">
        <v>5037</v>
      </c>
      <c r="I842" t="s">
        <v>5152</v>
      </c>
    </row>
    <row r="843" spans="1:9" x14ac:dyDescent="0.35">
      <c r="A843" t="s">
        <v>993</v>
      </c>
      <c r="B843" s="2">
        <v>35057008</v>
      </c>
      <c r="C843" s="2">
        <v>1362</v>
      </c>
      <c r="D843" s="2">
        <v>25739.360000000001</v>
      </c>
      <c r="E843" s="3">
        <v>0.34833570000000003</v>
      </c>
      <c r="F843" s="3">
        <v>5.5962999999999999E-2</v>
      </c>
      <c r="G843" s="3">
        <v>0.22139300000000001</v>
      </c>
      <c r="H843" t="s">
        <v>5034</v>
      </c>
      <c r="I843" t="s">
        <v>5151</v>
      </c>
    </row>
    <row r="844" spans="1:9" x14ac:dyDescent="0.35">
      <c r="A844" t="s">
        <v>1100</v>
      </c>
      <c r="B844" s="2">
        <v>35037752</v>
      </c>
      <c r="C844" s="2">
        <v>1507</v>
      </c>
      <c r="D844" s="2">
        <v>23250</v>
      </c>
      <c r="E844" s="3">
        <v>0</v>
      </c>
      <c r="F844" s="3">
        <v>0.118088</v>
      </c>
      <c r="G844" s="3">
        <v>0.40791899999999998</v>
      </c>
      <c r="H844" t="s">
        <v>5034</v>
      </c>
      <c r="I844" t="s">
        <v>5151</v>
      </c>
    </row>
    <row r="845" spans="1:9" x14ac:dyDescent="0.35">
      <c r="A845" t="s">
        <v>823</v>
      </c>
      <c r="B845" s="2">
        <v>34950520</v>
      </c>
      <c r="C845" s="2">
        <v>1219</v>
      </c>
      <c r="D845" s="2">
        <v>28671.47</v>
      </c>
      <c r="E845" s="3">
        <v>0.45043729999999998</v>
      </c>
      <c r="F845" s="3">
        <v>0.32155</v>
      </c>
      <c r="G845" s="3">
        <v>0.206317</v>
      </c>
      <c r="H845" t="s">
        <v>5036</v>
      </c>
      <c r="I845" t="s">
        <v>5151</v>
      </c>
    </row>
    <row r="846" spans="1:9" x14ac:dyDescent="0.35">
      <c r="A846" t="s">
        <v>1054</v>
      </c>
      <c r="B846" s="2">
        <v>34950448</v>
      </c>
      <c r="C846" s="2">
        <v>5876</v>
      </c>
      <c r="D846" s="2">
        <v>5948</v>
      </c>
      <c r="E846" s="3">
        <v>0</v>
      </c>
      <c r="F846" s="3">
        <v>0.14954899999999999</v>
      </c>
      <c r="G846" s="3">
        <v>0.20011399999999999</v>
      </c>
      <c r="H846" t="s">
        <v>5037</v>
      </c>
      <c r="I846" t="s">
        <v>5152</v>
      </c>
    </row>
    <row r="847" spans="1:9" x14ac:dyDescent="0.35">
      <c r="A847" t="s">
        <v>1070</v>
      </c>
      <c r="B847" s="2">
        <v>34928624</v>
      </c>
      <c r="C847" s="2">
        <v>2918</v>
      </c>
      <c r="D847" s="2">
        <v>11970.06</v>
      </c>
      <c r="E847" s="3">
        <v>9.68725E-2</v>
      </c>
      <c r="F847" s="3">
        <v>5.5683000000000003E-2</v>
      </c>
      <c r="G847" s="3">
        <v>0.17030400000000001</v>
      </c>
      <c r="H847" t="s">
        <v>5034</v>
      </c>
      <c r="I847" t="s">
        <v>5151</v>
      </c>
    </row>
    <row r="848" spans="1:9" x14ac:dyDescent="0.35">
      <c r="A848" t="s">
        <v>956</v>
      </c>
      <c r="B848" s="2">
        <v>34782064</v>
      </c>
      <c r="C848" s="2">
        <v>2639</v>
      </c>
      <c r="D848" s="2">
        <v>13180.02</v>
      </c>
      <c r="E848" s="3">
        <v>0.34043689999999999</v>
      </c>
      <c r="F848" s="3">
        <v>4.7740999999999999E-2</v>
      </c>
      <c r="G848" s="3">
        <v>0.29366599999999998</v>
      </c>
      <c r="H848" t="s">
        <v>5033</v>
      </c>
      <c r="I848" t="s">
        <v>5152</v>
      </c>
    </row>
    <row r="849" spans="1:9" x14ac:dyDescent="0.35">
      <c r="A849" t="s">
        <v>1130</v>
      </c>
      <c r="B849" s="2">
        <v>34779500</v>
      </c>
      <c r="C849" s="2">
        <v>3661</v>
      </c>
      <c r="D849" s="2">
        <v>9500</v>
      </c>
      <c r="E849" s="3">
        <v>0</v>
      </c>
      <c r="F849" s="3">
        <v>8.4154000000000007E-2</v>
      </c>
      <c r="G849" s="3">
        <v>0.230771</v>
      </c>
      <c r="H849" t="s">
        <v>5033</v>
      </c>
      <c r="I849" t="s">
        <v>5152</v>
      </c>
    </row>
    <row r="850" spans="1:9" x14ac:dyDescent="0.35">
      <c r="A850" t="s">
        <v>995</v>
      </c>
      <c r="B850" s="2">
        <v>34726548</v>
      </c>
      <c r="C850" s="2">
        <v>2160</v>
      </c>
      <c r="D850" s="2">
        <v>16077.11</v>
      </c>
      <c r="E850" s="3">
        <v>0.24610989999999999</v>
      </c>
      <c r="F850" s="3">
        <v>0.28309299999999998</v>
      </c>
      <c r="G850" s="3">
        <v>0.53894399999999998</v>
      </c>
      <c r="H850" t="s">
        <v>5031</v>
      </c>
      <c r="I850" t="s">
        <v>5152</v>
      </c>
    </row>
    <row r="851" spans="1:9" x14ac:dyDescent="0.35">
      <c r="A851" t="s">
        <v>1150</v>
      </c>
      <c r="B851" s="2">
        <v>34644752</v>
      </c>
      <c r="C851" s="2">
        <v>6599</v>
      </c>
      <c r="D851" s="2">
        <v>5250</v>
      </c>
      <c r="E851" s="3">
        <v>0</v>
      </c>
      <c r="F851" s="3">
        <v>0.121637</v>
      </c>
      <c r="G851" s="3">
        <v>0.26711299999999999</v>
      </c>
      <c r="H851" t="s">
        <v>5037</v>
      </c>
      <c r="I851" t="s">
        <v>5152</v>
      </c>
    </row>
    <row r="852" spans="1:9" x14ac:dyDescent="0.35">
      <c r="A852" t="s">
        <v>1081</v>
      </c>
      <c r="B852" s="2">
        <v>34644024</v>
      </c>
      <c r="C852" s="2">
        <v>2479</v>
      </c>
      <c r="D852" s="2">
        <v>13975</v>
      </c>
      <c r="E852" s="3">
        <v>0</v>
      </c>
      <c r="F852" s="3">
        <v>8.6685999999999999E-2</v>
      </c>
      <c r="G852" s="3">
        <v>0.20812900000000001</v>
      </c>
      <c r="H852" t="s">
        <v>5033</v>
      </c>
      <c r="I852" t="s">
        <v>5152</v>
      </c>
    </row>
    <row r="853" spans="1:9" x14ac:dyDescent="0.35">
      <c r="A853" t="s">
        <v>1235</v>
      </c>
      <c r="B853" s="2">
        <v>34642392</v>
      </c>
      <c r="C853" s="2">
        <v>1492</v>
      </c>
      <c r="D853" s="2">
        <v>23218.76</v>
      </c>
      <c r="E853" s="3">
        <v>1.6577100000000001E-2</v>
      </c>
      <c r="F853" s="3">
        <v>0.25129200000000002</v>
      </c>
      <c r="G853" s="3">
        <v>0.36679</v>
      </c>
      <c r="H853" t="s">
        <v>5034</v>
      </c>
      <c r="I853" t="s">
        <v>5151</v>
      </c>
    </row>
    <row r="854" spans="1:9" x14ac:dyDescent="0.35">
      <c r="A854" t="s">
        <v>1124</v>
      </c>
      <c r="B854" s="2">
        <v>34618000</v>
      </c>
      <c r="C854" s="2">
        <v>3644</v>
      </c>
      <c r="D854" s="2">
        <v>9500</v>
      </c>
      <c r="E854" s="3">
        <v>0</v>
      </c>
      <c r="F854" s="3">
        <v>8.4154000000000007E-2</v>
      </c>
      <c r="G854" s="3">
        <v>0.230771</v>
      </c>
      <c r="H854" t="s">
        <v>5033</v>
      </c>
      <c r="I854" t="s">
        <v>5152</v>
      </c>
    </row>
    <row r="855" spans="1:9" x14ac:dyDescent="0.35">
      <c r="A855" t="s">
        <v>961</v>
      </c>
      <c r="B855" s="2">
        <v>34551000</v>
      </c>
      <c r="C855" s="2">
        <v>4188</v>
      </c>
      <c r="D855" s="2">
        <v>8250</v>
      </c>
      <c r="E855" s="3">
        <v>0</v>
      </c>
      <c r="F855" s="3">
        <v>4.1286000000000003E-2</v>
      </c>
      <c r="G855" s="3">
        <v>0.186888</v>
      </c>
      <c r="H855" t="s">
        <v>5037</v>
      </c>
      <c r="I855" t="s">
        <v>5152</v>
      </c>
    </row>
    <row r="856" spans="1:9" x14ac:dyDescent="0.35">
      <c r="A856" t="s">
        <v>728</v>
      </c>
      <c r="B856" s="2">
        <v>34550296</v>
      </c>
      <c r="C856" s="2">
        <v>533</v>
      </c>
      <c r="D856" s="2">
        <v>64822.32</v>
      </c>
      <c r="E856" s="3">
        <v>1</v>
      </c>
      <c r="F856" s="3"/>
      <c r="G856" s="3"/>
      <c r="I856" t="s">
        <v>5152</v>
      </c>
    </row>
    <row r="857" spans="1:9" x14ac:dyDescent="0.35">
      <c r="A857" t="s">
        <v>1216</v>
      </c>
      <c r="B857" s="2">
        <v>34541168</v>
      </c>
      <c r="C857" s="2">
        <v>2185</v>
      </c>
      <c r="D857" s="2">
        <v>15808.31</v>
      </c>
      <c r="E857" s="3">
        <v>0.27201120000000001</v>
      </c>
      <c r="F857" s="3">
        <v>0.121889</v>
      </c>
      <c r="G857" s="3">
        <v>0.36158699999999999</v>
      </c>
      <c r="H857" t="s">
        <v>5033</v>
      </c>
      <c r="I857" t="s">
        <v>5152</v>
      </c>
    </row>
    <row r="858" spans="1:9" x14ac:dyDescent="0.35">
      <c r="A858" t="s">
        <v>1033</v>
      </c>
      <c r="B858" s="2">
        <v>34529540</v>
      </c>
      <c r="C858" s="2">
        <v>1449</v>
      </c>
      <c r="D858" s="2">
        <v>23829.91</v>
      </c>
      <c r="E858" s="3">
        <v>0.1649265</v>
      </c>
      <c r="F858" s="3">
        <v>9.8866999999999997E-2</v>
      </c>
      <c r="G858" s="3">
        <v>0.29026999999999997</v>
      </c>
      <c r="H858" t="s">
        <v>5034</v>
      </c>
      <c r="I858" t="s">
        <v>5151</v>
      </c>
    </row>
    <row r="859" spans="1:9" x14ac:dyDescent="0.35">
      <c r="A859" t="s">
        <v>2898</v>
      </c>
      <c r="B859" s="2">
        <v>34516988</v>
      </c>
      <c r="C859" s="2">
        <v>351</v>
      </c>
      <c r="D859" s="2">
        <v>98339</v>
      </c>
      <c r="E859" s="3">
        <v>1</v>
      </c>
      <c r="F859" s="3"/>
      <c r="G859" s="3"/>
      <c r="I859" t="s">
        <v>5151</v>
      </c>
    </row>
    <row r="860" spans="1:9" x14ac:dyDescent="0.35">
      <c r="A860" t="s">
        <v>1056</v>
      </c>
      <c r="B860" s="2">
        <v>34488556</v>
      </c>
      <c r="C860" s="2">
        <v>1736</v>
      </c>
      <c r="D860" s="2">
        <v>19866.68</v>
      </c>
      <c r="E860" s="3">
        <v>0.1031933</v>
      </c>
      <c r="F860" s="3">
        <v>0.287663</v>
      </c>
      <c r="G860" s="3">
        <v>0.28904099999999999</v>
      </c>
      <c r="H860" t="s">
        <v>5034</v>
      </c>
      <c r="I860" t="s">
        <v>5151</v>
      </c>
    </row>
    <row r="861" spans="1:9" x14ac:dyDescent="0.35">
      <c r="A861" t="s">
        <v>1507</v>
      </c>
      <c r="B861" s="2">
        <v>34437752</v>
      </c>
      <c r="C861" s="2">
        <v>2701</v>
      </c>
      <c r="D861" s="2">
        <v>12750</v>
      </c>
      <c r="E861" s="3">
        <v>0</v>
      </c>
      <c r="F861" s="3"/>
      <c r="G861" s="3"/>
      <c r="I861" t="s">
        <v>5152</v>
      </c>
    </row>
    <row r="862" spans="1:9" x14ac:dyDescent="0.35">
      <c r="A862" t="s">
        <v>2043</v>
      </c>
      <c r="B862" s="2">
        <v>34406648</v>
      </c>
      <c r="C862" s="2">
        <v>2526</v>
      </c>
      <c r="D862" s="2">
        <v>13621</v>
      </c>
      <c r="E862" s="3">
        <v>0</v>
      </c>
      <c r="F862" s="3"/>
      <c r="G862" s="3"/>
    </row>
    <row r="863" spans="1:9" x14ac:dyDescent="0.35">
      <c r="A863" t="s">
        <v>947</v>
      </c>
      <c r="B863" s="2">
        <v>34394000</v>
      </c>
      <c r="C863" s="2">
        <v>1849</v>
      </c>
      <c r="D863" s="2">
        <v>18601.41</v>
      </c>
      <c r="E863" s="3">
        <v>0.12711520000000001</v>
      </c>
      <c r="F863" s="3">
        <v>0.25950400000000001</v>
      </c>
      <c r="G863" s="3">
        <v>0.47553099999999998</v>
      </c>
      <c r="H863" t="s">
        <v>5031</v>
      </c>
      <c r="I863" t="s">
        <v>5152</v>
      </c>
    </row>
    <row r="864" spans="1:9" x14ac:dyDescent="0.35">
      <c r="A864" t="s">
        <v>1195</v>
      </c>
      <c r="B864" s="2">
        <v>34393952</v>
      </c>
      <c r="C864" s="2">
        <v>1498</v>
      </c>
      <c r="D864" s="2">
        <v>22959.91</v>
      </c>
      <c r="E864" s="3">
        <v>0.2184672</v>
      </c>
      <c r="F864" s="3">
        <v>0.17605999999999999</v>
      </c>
      <c r="G864" s="3">
        <v>0.31539800000000001</v>
      </c>
      <c r="H864" t="s">
        <v>5034</v>
      </c>
      <c r="I864" t="s">
        <v>5151</v>
      </c>
    </row>
    <row r="865" spans="1:9" x14ac:dyDescent="0.35">
      <c r="A865" t="s">
        <v>907</v>
      </c>
      <c r="B865" s="2">
        <v>34391524</v>
      </c>
      <c r="C865" s="2">
        <v>3401</v>
      </c>
      <c r="D865" s="2">
        <v>10112.18</v>
      </c>
      <c r="E865" s="3">
        <v>4.7286000000000003E-3</v>
      </c>
      <c r="F865" s="3">
        <v>6.5512000000000001E-2</v>
      </c>
      <c r="G865" s="3">
        <v>0.18617300000000001</v>
      </c>
      <c r="H865" t="s">
        <v>5033</v>
      </c>
      <c r="I865" t="s">
        <v>5152</v>
      </c>
    </row>
    <row r="866" spans="1:9" x14ac:dyDescent="0.35">
      <c r="A866" t="s">
        <v>1293</v>
      </c>
      <c r="B866" s="2">
        <v>34333988</v>
      </c>
      <c r="C866" s="2">
        <v>1611</v>
      </c>
      <c r="D866" s="2">
        <v>21312.22</v>
      </c>
      <c r="E866" s="3">
        <v>0.1093228</v>
      </c>
      <c r="F866" s="3">
        <v>0.143622</v>
      </c>
      <c r="G866" s="3">
        <v>0.47882000000000002</v>
      </c>
      <c r="H866" t="s">
        <v>5034</v>
      </c>
      <c r="I866" t="s">
        <v>5151</v>
      </c>
    </row>
    <row r="867" spans="1:9" x14ac:dyDescent="0.35">
      <c r="A867" t="s">
        <v>531</v>
      </c>
      <c r="B867" s="2">
        <v>34225072</v>
      </c>
      <c r="C867" s="2">
        <v>1735</v>
      </c>
      <c r="D867" s="2">
        <v>19726.27</v>
      </c>
      <c r="E867" s="3">
        <v>3.1981599999999999E-2</v>
      </c>
      <c r="F867" s="3">
        <v>0.175765</v>
      </c>
      <c r="G867" s="3">
        <v>0.51024700000000001</v>
      </c>
      <c r="H867" t="s">
        <v>5034</v>
      </c>
      <c r="I867" t="s">
        <v>5151</v>
      </c>
    </row>
    <row r="868" spans="1:9" x14ac:dyDescent="0.35">
      <c r="A868" t="s">
        <v>942</v>
      </c>
      <c r="B868" s="2">
        <v>34110360</v>
      </c>
      <c r="C868" s="2">
        <v>2408</v>
      </c>
      <c r="D868" s="2">
        <v>14165.43</v>
      </c>
      <c r="E868" s="3">
        <v>2.1118499999999998E-2</v>
      </c>
      <c r="F868" s="3">
        <v>0.184166</v>
      </c>
      <c r="G868" s="3">
        <v>0.33651599999999998</v>
      </c>
      <c r="H868" t="s">
        <v>5031</v>
      </c>
      <c r="I868" t="s">
        <v>5152</v>
      </c>
    </row>
    <row r="869" spans="1:9" x14ac:dyDescent="0.35">
      <c r="A869" t="s">
        <v>1012</v>
      </c>
      <c r="B869" s="2">
        <v>34107620</v>
      </c>
      <c r="C869" s="2">
        <v>6461</v>
      </c>
      <c r="D869" s="2">
        <v>5279</v>
      </c>
      <c r="E869" s="3">
        <v>0</v>
      </c>
      <c r="F869" s="3">
        <v>0.20635500000000001</v>
      </c>
      <c r="G869" s="3">
        <v>0.216362</v>
      </c>
      <c r="H869" t="s">
        <v>5037</v>
      </c>
      <c r="I869" t="s">
        <v>5152</v>
      </c>
    </row>
    <row r="870" spans="1:9" x14ac:dyDescent="0.35">
      <c r="A870" t="s">
        <v>977</v>
      </c>
      <c r="B870" s="2">
        <v>34097248</v>
      </c>
      <c r="C870" s="2">
        <v>4133</v>
      </c>
      <c r="D870" s="2">
        <v>8250</v>
      </c>
      <c r="E870" s="3">
        <v>0</v>
      </c>
      <c r="F870" s="3">
        <v>8.4154000000000007E-2</v>
      </c>
      <c r="G870" s="3">
        <v>0.230771</v>
      </c>
      <c r="H870" t="s">
        <v>5033</v>
      </c>
      <c r="I870" t="s">
        <v>5152</v>
      </c>
    </row>
    <row r="871" spans="1:9" x14ac:dyDescent="0.35">
      <c r="A871" t="s">
        <v>703</v>
      </c>
      <c r="B871" s="2">
        <v>34082504</v>
      </c>
      <c r="C871" s="2">
        <v>373</v>
      </c>
      <c r="D871" s="2">
        <v>91374.01</v>
      </c>
      <c r="E871" s="3">
        <v>1</v>
      </c>
      <c r="F871" s="3"/>
      <c r="G871" s="3"/>
      <c r="I871" t="s">
        <v>5151</v>
      </c>
    </row>
    <row r="872" spans="1:9" x14ac:dyDescent="0.35">
      <c r="A872" t="s">
        <v>811</v>
      </c>
      <c r="B872" s="2">
        <v>33806704</v>
      </c>
      <c r="C872" s="2">
        <v>1310</v>
      </c>
      <c r="D872" s="2">
        <v>25806.639999999999</v>
      </c>
      <c r="E872" s="3">
        <v>0.19453670000000001</v>
      </c>
      <c r="F872" s="3">
        <v>6.8818000000000004E-2</v>
      </c>
      <c r="G872" s="3">
        <v>0.18679200000000001</v>
      </c>
      <c r="H872" t="s">
        <v>5034</v>
      </c>
      <c r="I872" t="s">
        <v>5151</v>
      </c>
    </row>
    <row r="873" spans="1:9" x14ac:dyDescent="0.35">
      <c r="A873" t="s">
        <v>1336</v>
      </c>
      <c r="B873" s="2">
        <v>33741000</v>
      </c>
      <c r="C873" s="2">
        <v>2934</v>
      </c>
      <c r="D873" s="2">
        <v>11500</v>
      </c>
      <c r="E873" s="3">
        <v>0</v>
      </c>
      <c r="F873" s="3">
        <v>0.133324</v>
      </c>
      <c r="G873" s="3">
        <v>0.36575000000000002</v>
      </c>
      <c r="H873" t="s">
        <v>5033</v>
      </c>
      <c r="I873" t="s">
        <v>5152</v>
      </c>
    </row>
    <row r="874" spans="1:9" x14ac:dyDescent="0.35">
      <c r="A874" t="s">
        <v>825</v>
      </c>
      <c r="B874" s="2">
        <v>33644240</v>
      </c>
      <c r="C874" s="2">
        <v>1307</v>
      </c>
      <c r="D874" s="2">
        <v>25741.58</v>
      </c>
      <c r="E874" s="3">
        <v>0.34115020000000001</v>
      </c>
      <c r="F874" s="3">
        <v>7.2700000000000001E-2</v>
      </c>
      <c r="G874" s="3">
        <v>0.38875999999999999</v>
      </c>
      <c r="H874" t="s">
        <v>5034</v>
      </c>
      <c r="I874" t="s">
        <v>5151</v>
      </c>
    </row>
    <row r="875" spans="1:9" x14ac:dyDescent="0.35">
      <c r="A875" t="s">
        <v>1011</v>
      </c>
      <c r="B875" s="2">
        <v>33566104</v>
      </c>
      <c r="C875" s="2">
        <v>1462</v>
      </c>
      <c r="D875" s="2">
        <v>22959.03</v>
      </c>
      <c r="E875" s="3">
        <v>0.18855649999999999</v>
      </c>
      <c r="F875" s="3">
        <v>0.22639999999999999</v>
      </c>
      <c r="G875" s="3">
        <v>0.31908399999999998</v>
      </c>
      <c r="H875" t="s">
        <v>5034</v>
      </c>
      <c r="I875" t="s">
        <v>5151</v>
      </c>
    </row>
    <row r="876" spans="1:9" x14ac:dyDescent="0.35">
      <c r="A876" t="s">
        <v>857</v>
      </c>
      <c r="B876" s="2">
        <v>33559484</v>
      </c>
      <c r="C876" s="2">
        <v>3087</v>
      </c>
      <c r="D876" s="2">
        <v>10871.23</v>
      </c>
      <c r="E876" s="3">
        <v>0.28824889999999997</v>
      </c>
      <c r="F876" s="3">
        <v>0.126138</v>
      </c>
      <c r="G876" s="3">
        <v>0.42592799999999997</v>
      </c>
      <c r="H876" t="s">
        <v>5033</v>
      </c>
      <c r="I876" t="s">
        <v>5152</v>
      </c>
    </row>
    <row r="877" spans="1:9" x14ac:dyDescent="0.35">
      <c r="A877" t="s">
        <v>896</v>
      </c>
      <c r="B877" s="2">
        <v>33523454</v>
      </c>
      <c r="C877" s="2">
        <v>2849</v>
      </c>
      <c r="D877" s="2">
        <v>11766.74</v>
      </c>
      <c r="E877" s="3">
        <v>3.5226899999999998E-2</v>
      </c>
      <c r="F877" s="3">
        <v>0.24060200000000001</v>
      </c>
      <c r="G877" s="3">
        <v>0.31082599999999999</v>
      </c>
      <c r="H877" t="s">
        <v>5033</v>
      </c>
      <c r="I877" t="s">
        <v>5152</v>
      </c>
    </row>
    <row r="878" spans="1:9" x14ac:dyDescent="0.35">
      <c r="A878" t="s">
        <v>897</v>
      </c>
      <c r="B878" s="2">
        <v>33493480</v>
      </c>
      <c r="C878" s="2">
        <v>1446</v>
      </c>
      <c r="D878" s="2">
        <v>23162.85</v>
      </c>
      <c r="E878" s="3">
        <v>0.25434220000000002</v>
      </c>
      <c r="F878" s="3">
        <v>0.22121399999999999</v>
      </c>
      <c r="G878" s="3">
        <v>0.38969599999999999</v>
      </c>
      <c r="H878" t="s">
        <v>5034</v>
      </c>
      <c r="I878" t="s">
        <v>5151</v>
      </c>
    </row>
    <row r="879" spans="1:9" x14ac:dyDescent="0.35">
      <c r="A879" t="s">
        <v>2933</v>
      </c>
      <c r="B879" s="2">
        <v>33429100</v>
      </c>
      <c r="C879" s="2">
        <v>1117</v>
      </c>
      <c r="D879" s="2">
        <v>29927.57</v>
      </c>
      <c r="E879" s="3">
        <v>0.46820440000000002</v>
      </c>
      <c r="F879" s="3">
        <v>0.14388699999999999</v>
      </c>
      <c r="G879" s="3">
        <v>0.20213</v>
      </c>
      <c r="H879" t="s">
        <v>5034</v>
      </c>
      <c r="I879" t="s">
        <v>5151</v>
      </c>
    </row>
    <row r="880" spans="1:9" x14ac:dyDescent="0.35">
      <c r="A880" t="s">
        <v>694</v>
      </c>
      <c r="B880" s="2">
        <v>33416088</v>
      </c>
      <c r="C880" s="2">
        <v>2563</v>
      </c>
      <c r="D880" s="2">
        <v>13037.88</v>
      </c>
      <c r="E880" s="3">
        <v>7.4547600000000006E-2</v>
      </c>
      <c r="F880" s="3">
        <v>8.9069999999999996E-2</v>
      </c>
      <c r="G880" s="3">
        <v>0.22343499999999999</v>
      </c>
      <c r="H880" t="s">
        <v>5033</v>
      </c>
      <c r="I880" t="s">
        <v>5152</v>
      </c>
    </row>
    <row r="881" spans="1:9" x14ac:dyDescent="0.35">
      <c r="A881" t="s">
        <v>1123</v>
      </c>
      <c r="B881" s="2">
        <v>33395542</v>
      </c>
      <c r="C881" s="2">
        <v>2313</v>
      </c>
      <c r="D881" s="2">
        <v>14438.19</v>
      </c>
      <c r="E881" s="3">
        <v>9.1974600000000004E-2</v>
      </c>
      <c r="F881" s="3">
        <v>0.20757</v>
      </c>
      <c r="G881" s="3">
        <v>0.38745499999999999</v>
      </c>
      <c r="H881" t="s">
        <v>5033</v>
      </c>
      <c r="I881" t="s">
        <v>5152</v>
      </c>
    </row>
    <row r="882" spans="1:9" x14ac:dyDescent="0.35">
      <c r="A882" t="s">
        <v>999</v>
      </c>
      <c r="B882" s="2">
        <v>33379744</v>
      </c>
      <c r="C882" s="2">
        <v>1567</v>
      </c>
      <c r="D882" s="2">
        <v>21301.69</v>
      </c>
      <c r="E882" s="3">
        <v>6.7638100000000007E-2</v>
      </c>
      <c r="F882" s="3">
        <v>0.44969999999999999</v>
      </c>
      <c r="G882" s="3">
        <v>0.68905499999999997</v>
      </c>
      <c r="H882" t="s">
        <v>5030</v>
      </c>
      <c r="I882" t="s">
        <v>5151</v>
      </c>
    </row>
    <row r="883" spans="1:9" x14ac:dyDescent="0.35">
      <c r="A883" t="s">
        <v>1061</v>
      </c>
      <c r="B883" s="2">
        <v>33358200</v>
      </c>
      <c r="C883" s="2">
        <v>1272</v>
      </c>
      <c r="D883" s="2">
        <v>26225</v>
      </c>
      <c r="E883" s="3">
        <v>0.1673712</v>
      </c>
      <c r="F883" s="3">
        <v>0.28621200000000002</v>
      </c>
      <c r="G883" s="3">
        <v>0.52772699999999995</v>
      </c>
      <c r="H883" t="s">
        <v>5034</v>
      </c>
      <c r="I883" t="s">
        <v>5151</v>
      </c>
    </row>
    <row r="884" spans="1:9" x14ac:dyDescent="0.35">
      <c r="A884" t="s">
        <v>685</v>
      </c>
      <c r="B884" s="2">
        <v>33339082</v>
      </c>
      <c r="C884" s="2">
        <v>1885</v>
      </c>
      <c r="D884" s="2">
        <v>17686.52</v>
      </c>
      <c r="E884" s="3">
        <v>1.7894400000000001E-2</v>
      </c>
      <c r="F884" s="3">
        <v>0.25950400000000001</v>
      </c>
      <c r="G884" s="3">
        <v>0.47553099999999998</v>
      </c>
      <c r="H884" t="s">
        <v>5031</v>
      </c>
      <c r="I884" t="s">
        <v>5152</v>
      </c>
    </row>
    <row r="885" spans="1:9" x14ac:dyDescent="0.35">
      <c r="A885" t="s">
        <v>337</v>
      </c>
      <c r="B885" s="2">
        <v>33209660</v>
      </c>
      <c r="C885" s="2">
        <v>1429</v>
      </c>
      <c r="D885" s="2">
        <v>23239.79</v>
      </c>
      <c r="E885" s="3">
        <v>0.2760089</v>
      </c>
      <c r="F885" s="3">
        <v>0.34098600000000001</v>
      </c>
      <c r="G885" s="3">
        <v>0.34134700000000001</v>
      </c>
      <c r="H885" t="s">
        <v>5032</v>
      </c>
      <c r="I885" t="s">
        <v>5151</v>
      </c>
    </row>
    <row r="886" spans="1:9" x14ac:dyDescent="0.35">
      <c r="A886" t="s">
        <v>482</v>
      </c>
      <c r="B886" s="2">
        <v>33183348</v>
      </c>
      <c r="C886" s="2">
        <v>1082</v>
      </c>
      <c r="D886" s="2">
        <v>30668.53</v>
      </c>
      <c r="E886" s="3">
        <v>0.53173859999999995</v>
      </c>
      <c r="F886" s="3">
        <v>0.21847</v>
      </c>
      <c r="G886" s="3">
        <v>0.29803600000000002</v>
      </c>
      <c r="H886" t="s">
        <v>5034</v>
      </c>
      <c r="I886" t="s">
        <v>5151</v>
      </c>
    </row>
    <row r="887" spans="1:9" x14ac:dyDescent="0.35">
      <c r="A887" t="s">
        <v>1245</v>
      </c>
      <c r="B887" s="2">
        <v>33165428</v>
      </c>
      <c r="C887" s="2">
        <v>1247</v>
      </c>
      <c r="D887" s="2">
        <v>26596.17</v>
      </c>
      <c r="E887" s="3">
        <v>0.10259749999999999</v>
      </c>
      <c r="F887" s="3">
        <v>0.33761799999999997</v>
      </c>
      <c r="G887" s="3">
        <v>0.41099200000000002</v>
      </c>
      <c r="H887" t="s">
        <v>5034</v>
      </c>
      <c r="I887" t="s">
        <v>5151</v>
      </c>
    </row>
    <row r="888" spans="1:9" x14ac:dyDescent="0.35">
      <c r="A888" t="s">
        <v>945</v>
      </c>
      <c r="B888" s="2">
        <v>33079816</v>
      </c>
      <c r="C888" s="2">
        <v>1868</v>
      </c>
      <c r="D888" s="2">
        <v>17708.68</v>
      </c>
      <c r="E888" s="3">
        <v>8.5161500000000001E-2</v>
      </c>
      <c r="F888" s="3">
        <v>7.1622000000000005E-2</v>
      </c>
      <c r="G888" s="3">
        <v>0.32782299999999998</v>
      </c>
      <c r="H888" t="s">
        <v>5034</v>
      </c>
      <c r="I888" t="s">
        <v>5151</v>
      </c>
    </row>
    <row r="889" spans="1:9" x14ac:dyDescent="0.35">
      <c r="A889" t="s">
        <v>943</v>
      </c>
      <c r="B889" s="2">
        <v>33057500</v>
      </c>
      <c r="C889" s="2">
        <v>3778</v>
      </c>
      <c r="D889" s="2">
        <v>8750</v>
      </c>
      <c r="E889" s="3">
        <v>0</v>
      </c>
      <c r="F889" s="3">
        <v>8.4154000000000007E-2</v>
      </c>
      <c r="G889" s="3">
        <v>0.230771</v>
      </c>
      <c r="H889" t="s">
        <v>5033</v>
      </c>
      <c r="I889" t="s">
        <v>5152</v>
      </c>
    </row>
    <row r="890" spans="1:9" x14ac:dyDescent="0.35">
      <c r="A890" t="s">
        <v>2968</v>
      </c>
      <c r="B890" s="2">
        <v>32972500</v>
      </c>
      <c r="C890" s="2">
        <v>5995</v>
      </c>
      <c r="D890" s="2">
        <v>5500</v>
      </c>
      <c r="E890" s="3">
        <v>0</v>
      </c>
      <c r="F890" s="3">
        <v>5.9914000000000002E-2</v>
      </c>
      <c r="G890" s="3">
        <v>0.14508099999999999</v>
      </c>
      <c r="H890" t="s">
        <v>5037</v>
      </c>
      <c r="I890" t="s">
        <v>5152</v>
      </c>
    </row>
    <row r="891" spans="1:9" x14ac:dyDescent="0.35">
      <c r="A891" t="s">
        <v>1098</v>
      </c>
      <c r="B891" s="2">
        <v>32856000</v>
      </c>
      <c r="C891" s="2">
        <v>2738</v>
      </c>
      <c r="D891" s="2">
        <v>12000</v>
      </c>
      <c r="E891" s="3">
        <v>0</v>
      </c>
      <c r="F891" s="3">
        <v>5.2801000000000001E-2</v>
      </c>
      <c r="G891" s="3">
        <v>0.26668399999999998</v>
      </c>
      <c r="H891" t="s">
        <v>5033</v>
      </c>
      <c r="I891" t="s">
        <v>5152</v>
      </c>
    </row>
    <row r="892" spans="1:9" x14ac:dyDescent="0.35">
      <c r="A892" t="s">
        <v>1495</v>
      </c>
      <c r="B892" s="2">
        <v>32855130</v>
      </c>
      <c r="C892" s="2">
        <v>3630</v>
      </c>
      <c r="D892" s="2">
        <v>9051</v>
      </c>
      <c r="E892" s="3">
        <v>0</v>
      </c>
      <c r="F892" s="3">
        <v>6.9946999999999995E-2</v>
      </c>
      <c r="G892" s="3">
        <v>0.11990199999999999</v>
      </c>
      <c r="H892" t="s">
        <v>5037</v>
      </c>
      <c r="I892" t="s">
        <v>5152</v>
      </c>
    </row>
    <row r="893" spans="1:9" x14ac:dyDescent="0.35">
      <c r="A893" t="s">
        <v>588</v>
      </c>
      <c r="B893" s="2">
        <v>32847300</v>
      </c>
      <c r="C893" s="2">
        <v>1713</v>
      </c>
      <c r="D893" s="2">
        <v>19175.310000000001</v>
      </c>
      <c r="E893" s="3">
        <v>1.7240399999999999E-2</v>
      </c>
      <c r="F893" s="3">
        <v>6.3410000000000003E-3</v>
      </c>
      <c r="G893" s="3">
        <v>0.10553999999999999</v>
      </c>
      <c r="H893" t="s">
        <v>5033</v>
      </c>
      <c r="I893" t="s">
        <v>5152</v>
      </c>
    </row>
    <row r="894" spans="1:9" x14ac:dyDescent="0.35">
      <c r="A894" t="s">
        <v>1230</v>
      </c>
      <c r="B894" s="2">
        <v>32758162</v>
      </c>
      <c r="C894" s="2">
        <v>1635</v>
      </c>
      <c r="D894" s="2">
        <v>20035.57</v>
      </c>
      <c r="E894" s="3">
        <v>6.1256900000000003E-2</v>
      </c>
      <c r="F894" s="3">
        <v>0.22115399999999999</v>
      </c>
      <c r="G894" s="3">
        <v>0.39127499999999998</v>
      </c>
      <c r="H894" t="s">
        <v>5034</v>
      </c>
      <c r="I894" t="s">
        <v>5151</v>
      </c>
    </row>
    <row r="895" spans="1:9" x14ac:dyDescent="0.35">
      <c r="A895" t="s">
        <v>940</v>
      </c>
      <c r="B895" s="2">
        <v>32714000</v>
      </c>
      <c r="C895" s="2">
        <v>5948</v>
      </c>
      <c r="D895" s="2">
        <v>5500</v>
      </c>
      <c r="E895" s="3">
        <v>0</v>
      </c>
      <c r="F895" s="3">
        <v>5.6986000000000002E-2</v>
      </c>
      <c r="G895" s="3">
        <v>0.19264999999999999</v>
      </c>
      <c r="H895" t="s">
        <v>5037</v>
      </c>
      <c r="I895" t="s">
        <v>5152</v>
      </c>
    </row>
    <row r="896" spans="1:9" x14ac:dyDescent="0.35">
      <c r="A896" t="s">
        <v>1456</v>
      </c>
      <c r="B896" s="2">
        <v>32653932</v>
      </c>
      <c r="C896" s="2">
        <v>930</v>
      </c>
      <c r="D896" s="2">
        <v>35111.75</v>
      </c>
      <c r="E896" s="3">
        <v>0.45475939999999998</v>
      </c>
      <c r="F896" s="3">
        <v>0.12467200000000001</v>
      </c>
      <c r="G896" s="3">
        <v>0.34381</v>
      </c>
      <c r="H896" t="s">
        <v>5034</v>
      </c>
      <c r="I896" t="s">
        <v>5151</v>
      </c>
    </row>
    <row r="897" spans="1:9" x14ac:dyDescent="0.35">
      <c r="A897" t="s">
        <v>1023</v>
      </c>
      <c r="B897" s="2">
        <v>32633456</v>
      </c>
      <c r="C897" s="2">
        <v>3656</v>
      </c>
      <c r="D897" s="2">
        <v>8926</v>
      </c>
      <c r="E897" s="3">
        <v>0</v>
      </c>
      <c r="F897" s="3">
        <v>8.4154000000000007E-2</v>
      </c>
      <c r="G897" s="3">
        <v>0.230771</v>
      </c>
      <c r="H897" t="s">
        <v>5033</v>
      </c>
      <c r="I897" t="s">
        <v>5152</v>
      </c>
    </row>
    <row r="898" spans="1:9" x14ac:dyDescent="0.35">
      <c r="A898" t="s">
        <v>464</v>
      </c>
      <c r="B898" s="2">
        <v>32379392</v>
      </c>
      <c r="C898" s="2">
        <v>1243</v>
      </c>
      <c r="D898" s="2">
        <v>26049.39</v>
      </c>
      <c r="E898" s="3">
        <v>0.21793899999999999</v>
      </c>
      <c r="F898" s="3">
        <v>0.10556</v>
      </c>
      <c r="G898" s="3">
        <v>0.28764000000000001</v>
      </c>
      <c r="H898" t="s">
        <v>5034</v>
      </c>
      <c r="I898" t="s">
        <v>5151</v>
      </c>
    </row>
    <row r="899" spans="1:9" x14ac:dyDescent="0.35">
      <c r="A899" t="s">
        <v>1105</v>
      </c>
      <c r="B899" s="2">
        <v>32363544</v>
      </c>
      <c r="C899" s="2">
        <v>1885</v>
      </c>
      <c r="D899" s="2">
        <v>17168.990000000002</v>
      </c>
      <c r="E899" s="3">
        <v>0.47162769999999998</v>
      </c>
      <c r="F899" s="3">
        <v>6.4278000000000002E-2</v>
      </c>
      <c r="G899" s="3">
        <v>0.20354800000000001</v>
      </c>
      <c r="H899" t="s">
        <v>5033</v>
      </c>
      <c r="I899" t="s">
        <v>5152</v>
      </c>
    </row>
    <row r="900" spans="1:9" x14ac:dyDescent="0.35">
      <c r="A900" t="s">
        <v>324</v>
      </c>
      <c r="B900" s="2">
        <v>32352720</v>
      </c>
      <c r="C900" s="2">
        <v>776</v>
      </c>
      <c r="D900" s="2">
        <v>41691.65</v>
      </c>
      <c r="E900" s="3">
        <v>0.85348990000000002</v>
      </c>
      <c r="F900" s="3"/>
      <c r="G900" s="3"/>
      <c r="I900" t="s">
        <v>5151</v>
      </c>
    </row>
    <row r="901" spans="1:9" x14ac:dyDescent="0.35">
      <c r="A901" t="s">
        <v>1030</v>
      </c>
      <c r="B901" s="2">
        <v>32334500</v>
      </c>
      <c r="C901" s="2">
        <v>5879</v>
      </c>
      <c r="D901" s="2">
        <v>5500</v>
      </c>
      <c r="E901" s="3">
        <v>0</v>
      </c>
      <c r="F901" s="3">
        <v>6.0386000000000002E-2</v>
      </c>
      <c r="G901" s="3">
        <v>0.17657999999999999</v>
      </c>
      <c r="H901" t="s">
        <v>5037</v>
      </c>
      <c r="I901" t="s">
        <v>5152</v>
      </c>
    </row>
    <row r="902" spans="1:9" x14ac:dyDescent="0.35">
      <c r="A902" t="s">
        <v>1259</v>
      </c>
      <c r="B902" s="2">
        <v>32293260</v>
      </c>
      <c r="C902" s="2">
        <v>1488</v>
      </c>
      <c r="D902" s="2">
        <v>21702.46</v>
      </c>
      <c r="E902" s="3">
        <v>0.4681553</v>
      </c>
      <c r="F902" s="3">
        <v>9.2662999999999995E-2</v>
      </c>
      <c r="G902" s="3">
        <v>0.24692900000000001</v>
      </c>
      <c r="H902" t="s">
        <v>5034</v>
      </c>
      <c r="I902" t="s">
        <v>5151</v>
      </c>
    </row>
    <row r="903" spans="1:9" x14ac:dyDescent="0.35">
      <c r="A903" t="s">
        <v>963</v>
      </c>
      <c r="B903" s="2">
        <v>32247486</v>
      </c>
      <c r="C903" s="2">
        <v>1507</v>
      </c>
      <c r="D903" s="2">
        <v>21398.46</v>
      </c>
      <c r="E903" s="3">
        <v>0.1100081</v>
      </c>
      <c r="F903" s="3">
        <v>0.313724</v>
      </c>
      <c r="G903" s="3">
        <v>0.48838399999999998</v>
      </c>
      <c r="H903" t="s">
        <v>5034</v>
      </c>
      <c r="I903" t="s">
        <v>5151</v>
      </c>
    </row>
    <row r="904" spans="1:9" x14ac:dyDescent="0.35">
      <c r="A904" t="s">
        <v>982</v>
      </c>
      <c r="B904" s="2">
        <v>32245568</v>
      </c>
      <c r="C904" s="2">
        <v>4304</v>
      </c>
      <c r="D904" s="2">
        <v>7492</v>
      </c>
      <c r="E904" s="3">
        <v>0</v>
      </c>
      <c r="F904" s="3">
        <v>5.9547000000000003E-2</v>
      </c>
      <c r="G904" s="3">
        <v>0.13419800000000001</v>
      </c>
      <c r="H904" t="s">
        <v>5037</v>
      </c>
      <c r="I904" t="s">
        <v>5152</v>
      </c>
    </row>
    <row r="905" spans="1:9" x14ac:dyDescent="0.35">
      <c r="A905" t="s">
        <v>1018</v>
      </c>
      <c r="B905" s="2">
        <v>32202500</v>
      </c>
      <c r="C905" s="2">
        <v>5855</v>
      </c>
      <c r="D905" s="2">
        <v>5500</v>
      </c>
      <c r="E905" s="3">
        <v>0</v>
      </c>
      <c r="F905" s="3">
        <v>0.171707</v>
      </c>
      <c r="G905" s="3">
        <v>0.168826</v>
      </c>
      <c r="H905" t="s">
        <v>5037</v>
      </c>
      <c r="I905" t="s">
        <v>5152</v>
      </c>
    </row>
    <row r="906" spans="1:9" x14ac:dyDescent="0.35">
      <c r="A906" t="s">
        <v>872</v>
      </c>
      <c r="B906" s="2">
        <v>32199316</v>
      </c>
      <c r="C906" s="2">
        <v>1793</v>
      </c>
      <c r="D906" s="2">
        <v>17958.349999999999</v>
      </c>
      <c r="E906" s="3">
        <v>1.8276799999999999E-2</v>
      </c>
      <c r="F906" s="3">
        <v>0.264075</v>
      </c>
      <c r="G906" s="3">
        <v>0.29587200000000002</v>
      </c>
      <c r="H906" t="s">
        <v>5033</v>
      </c>
      <c r="I906" t="s">
        <v>5152</v>
      </c>
    </row>
    <row r="907" spans="1:9" x14ac:dyDescent="0.35">
      <c r="A907" t="s">
        <v>1022</v>
      </c>
      <c r="B907" s="2">
        <v>32189608</v>
      </c>
      <c r="C907" s="2">
        <v>811</v>
      </c>
      <c r="D907" s="2">
        <v>39691.25</v>
      </c>
      <c r="E907" s="3">
        <v>0.79053799999999996</v>
      </c>
      <c r="F907" s="3">
        <v>0.14102899999999999</v>
      </c>
      <c r="G907" s="3">
        <v>0.22046399999999999</v>
      </c>
      <c r="H907" t="s">
        <v>5034</v>
      </c>
      <c r="I907" t="s">
        <v>5151</v>
      </c>
    </row>
    <row r="908" spans="1:9" x14ac:dyDescent="0.35">
      <c r="A908" t="s">
        <v>876</v>
      </c>
      <c r="B908" s="2">
        <v>32187904</v>
      </c>
      <c r="C908" s="2">
        <v>2444</v>
      </c>
      <c r="D908" s="2">
        <v>13170.17</v>
      </c>
      <c r="E908" s="3">
        <v>9.1273499999999994E-2</v>
      </c>
      <c r="F908" s="3">
        <v>4.3839999999999997E-2</v>
      </c>
      <c r="G908" s="3">
        <v>0.21252299999999999</v>
      </c>
      <c r="H908" t="s">
        <v>5033</v>
      </c>
      <c r="I908" t="s">
        <v>5152</v>
      </c>
    </row>
    <row r="909" spans="1:9" x14ac:dyDescent="0.35">
      <c r="A909" t="s">
        <v>2945</v>
      </c>
      <c r="B909" s="2">
        <v>32171150</v>
      </c>
      <c r="C909" s="2">
        <v>3724</v>
      </c>
      <c r="D909" s="2">
        <v>8638.8690000000006</v>
      </c>
      <c r="E909" s="3">
        <v>5.0150199999999999E-2</v>
      </c>
      <c r="F909" s="3">
        <v>0.18129899999999999</v>
      </c>
      <c r="G909" s="3">
        <v>0.35617300000000002</v>
      </c>
      <c r="H909" t="s">
        <v>5035</v>
      </c>
      <c r="I909" t="s">
        <v>5152</v>
      </c>
    </row>
    <row r="910" spans="1:9" x14ac:dyDescent="0.35">
      <c r="A910" t="s">
        <v>984</v>
      </c>
      <c r="B910" s="2">
        <v>31976636</v>
      </c>
      <c r="C910" s="2">
        <v>1545</v>
      </c>
      <c r="D910" s="2">
        <v>20696.849999999999</v>
      </c>
      <c r="E910" s="3">
        <v>0.15539900000000001</v>
      </c>
      <c r="F910" s="3">
        <v>4.0161000000000002E-2</v>
      </c>
      <c r="G910" s="3">
        <v>0.24580099999999999</v>
      </c>
      <c r="H910" t="s">
        <v>5033</v>
      </c>
      <c r="I910" t="s">
        <v>5152</v>
      </c>
    </row>
    <row r="911" spans="1:9" x14ac:dyDescent="0.35">
      <c r="A911" t="s">
        <v>3009</v>
      </c>
      <c r="B911" s="2">
        <v>31936668</v>
      </c>
      <c r="C911" s="2">
        <v>2285</v>
      </c>
      <c r="D911" s="2">
        <v>13976.66</v>
      </c>
      <c r="E911" s="3">
        <v>4.9744400000000001E-2</v>
      </c>
      <c r="F911" s="3">
        <v>7.9913999999999999E-2</v>
      </c>
      <c r="G911" s="3">
        <v>0.14099500000000001</v>
      </c>
      <c r="H911" t="s">
        <v>5037</v>
      </c>
      <c r="I911" t="s">
        <v>5152</v>
      </c>
    </row>
    <row r="912" spans="1:9" x14ac:dyDescent="0.35">
      <c r="A912" t="s">
        <v>1164</v>
      </c>
      <c r="B912" s="2">
        <v>31891824</v>
      </c>
      <c r="C912" s="2">
        <v>2082</v>
      </c>
      <c r="D912" s="2">
        <v>15317.88</v>
      </c>
      <c r="E912" s="3">
        <v>4.4739500000000001E-2</v>
      </c>
      <c r="F912" s="3">
        <v>0.114902</v>
      </c>
      <c r="G912" s="3">
        <v>0.24575</v>
      </c>
      <c r="H912" t="s">
        <v>5033</v>
      </c>
      <c r="I912" t="s">
        <v>5152</v>
      </c>
    </row>
    <row r="913" spans="1:9" x14ac:dyDescent="0.35">
      <c r="A913" t="s">
        <v>1001</v>
      </c>
      <c r="B913" s="2">
        <v>31891066</v>
      </c>
      <c r="C913" s="2">
        <v>1502</v>
      </c>
      <c r="D913" s="2">
        <v>21232.400000000001</v>
      </c>
      <c r="E913" s="3">
        <v>0.11484610000000001</v>
      </c>
      <c r="F913" s="3">
        <v>0.186087</v>
      </c>
      <c r="G913" s="3">
        <v>0.402393</v>
      </c>
      <c r="H913" t="s">
        <v>5034</v>
      </c>
      <c r="I913" t="s">
        <v>5151</v>
      </c>
    </row>
    <row r="914" spans="1:9" x14ac:dyDescent="0.35">
      <c r="A914" t="s">
        <v>909</v>
      </c>
      <c r="B914" s="2">
        <v>31861444</v>
      </c>
      <c r="C914" s="2">
        <v>2868</v>
      </c>
      <c r="D914" s="2">
        <v>11109.29</v>
      </c>
      <c r="E914" s="3">
        <v>0.31356529999999999</v>
      </c>
      <c r="F914" s="3">
        <v>4.0597000000000001E-2</v>
      </c>
      <c r="G914" s="3">
        <v>0.37854599999999999</v>
      </c>
      <c r="H914" t="s">
        <v>5033</v>
      </c>
      <c r="I914" t="s">
        <v>5152</v>
      </c>
    </row>
    <row r="915" spans="1:9" x14ac:dyDescent="0.35">
      <c r="A915" t="s">
        <v>1256</v>
      </c>
      <c r="B915" s="2">
        <v>31824000</v>
      </c>
      <c r="C915" s="2">
        <v>4896</v>
      </c>
      <c r="D915" s="2">
        <v>6500</v>
      </c>
      <c r="E915" s="3">
        <v>0</v>
      </c>
      <c r="F915" s="3">
        <v>0.125031</v>
      </c>
      <c r="G915" s="3">
        <v>0.21175099999999999</v>
      </c>
      <c r="H915" t="s">
        <v>5037</v>
      </c>
      <c r="I915" t="s">
        <v>5152</v>
      </c>
    </row>
    <row r="916" spans="1:9" x14ac:dyDescent="0.35">
      <c r="A916" t="s">
        <v>989</v>
      </c>
      <c r="B916" s="2">
        <v>31813884</v>
      </c>
      <c r="C916" s="2">
        <v>1628</v>
      </c>
      <c r="D916" s="2">
        <v>19541.7</v>
      </c>
      <c r="E916" s="3">
        <v>9.4891000000000003E-3</v>
      </c>
      <c r="F916" s="3">
        <v>0.21634600000000001</v>
      </c>
      <c r="G916" s="3">
        <v>0.36923699999999998</v>
      </c>
      <c r="H916" t="s">
        <v>5034</v>
      </c>
      <c r="I916" t="s">
        <v>5151</v>
      </c>
    </row>
    <row r="917" spans="1:9" x14ac:dyDescent="0.35">
      <c r="A917" t="s">
        <v>950</v>
      </c>
      <c r="B917" s="2">
        <v>31805668</v>
      </c>
      <c r="C917" s="2">
        <v>1327</v>
      </c>
      <c r="D917" s="2">
        <v>23968.1</v>
      </c>
      <c r="E917" s="3">
        <v>0.19727049999999999</v>
      </c>
      <c r="F917" s="3">
        <v>0.184008</v>
      </c>
      <c r="G917" s="3">
        <v>0.30108299999999999</v>
      </c>
      <c r="H917" t="s">
        <v>5034</v>
      </c>
      <c r="I917" t="s">
        <v>5151</v>
      </c>
    </row>
    <row r="918" spans="1:9" x14ac:dyDescent="0.35">
      <c r="A918" t="s">
        <v>1200</v>
      </c>
      <c r="B918" s="2">
        <v>31800000</v>
      </c>
      <c r="C918" s="2">
        <v>1272</v>
      </c>
      <c r="D918" s="2">
        <v>25000</v>
      </c>
      <c r="E918" s="3">
        <v>0</v>
      </c>
      <c r="F918" s="3">
        <v>0.145006</v>
      </c>
      <c r="G918" s="3">
        <v>0.679226</v>
      </c>
      <c r="H918" t="s">
        <v>5032</v>
      </c>
      <c r="I918" t="s">
        <v>5151</v>
      </c>
    </row>
    <row r="919" spans="1:9" x14ac:dyDescent="0.35">
      <c r="A919" t="s">
        <v>998</v>
      </c>
      <c r="B919" s="2">
        <v>31789830</v>
      </c>
      <c r="C919" s="2">
        <v>2062</v>
      </c>
      <c r="D919" s="2">
        <v>15416.99</v>
      </c>
      <c r="E919" s="3">
        <v>0.1281012</v>
      </c>
      <c r="F919" s="3">
        <v>9.2955999999999997E-2</v>
      </c>
      <c r="G919" s="3">
        <v>0.236683</v>
      </c>
      <c r="H919" t="s">
        <v>5033</v>
      </c>
      <c r="I919" t="s">
        <v>5152</v>
      </c>
    </row>
    <row r="920" spans="1:9" x14ac:dyDescent="0.35">
      <c r="A920" t="s">
        <v>1044</v>
      </c>
      <c r="B920" s="2">
        <v>31764400</v>
      </c>
      <c r="C920" s="2">
        <v>1043</v>
      </c>
      <c r="D920" s="2">
        <v>30454.84</v>
      </c>
      <c r="E920" s="3">
        <v>0.77053329999999998</v>
      </c>
      <c r="F920" s="3">
        <v>0.45570699999999997</v>
      </c>
      <c r="G920" s="3">
        <v>0.72574000000000005</v>
      </c>
      <c r="H920" t="s">
        <v>5029</v>
      </c>
      <c r="I920" t="s">
        <v>5151</v>
      </c>
    </row>
    <row r="921" spans="1:9" x14ac:dyDescent="0.35">
      <c r="A921" t="s">
        <v>801</v>
      </c>
      <c r="B921" s="2">
        <v>31684958</v>
      </c>
      <c r="C921" s="2">
        <v>1400</v>
      </c>
      <c r="D921" s="2">
        <v>22632.11</v>
      </c>
      <c r="E921" s="3">
        <v>0.33410040000000002</v>
      </c>
      <c r="F921" s="3">
        <v>0.19528200000000001</v>
      </c>
      <c r="G921" s="3">
        <v>0.36227799999999999</v>
      </c>
      <c r="H921" t="s">
        <v>5034</v>
      </c>
      <c r="I921" t="s">
        <v>5151</v>
      </c>
    </row>
    <row r="922" spans="1:9" x14ac:dyDescent="0.35">
      <c r="A922" t="s">
        <v>2982</v>
      </c>
      <c r="B922" s="2">
        <v>31617284</v>
      </c>
      <c r="C922" s="2">
        <v>1378</v>
      </c>
      <c r="D922" s="2">
        <v>22944.33</v>
      </c>
      <c r="E922" s="3">
        <v>0.15920200000000001</v>
      </c>
      <c r="F922" s="3">
        <v>0.20622499999999999</v>
      </c>
      <c r="G922" s="3">
        <v>0.34881099999999998</v>
      </c>
      <c r="H922" t="s">
        <v>5034</v>
      </c>
      <c r="I922" t="s">
        <v>5151</v>
      </c>
    </row>
    <row r="923" spans="1:9" x14ac:dyDescent="0.35">
      <c r="A923" t="s">
        <v>1103</v>
      </c>
      <c r="B923" s="2">
        <v>31484938</v>
      </c>
      <c r="C923" s="2">
        <v>1496</v>
      </c>
      <c r="D923" s="2">
        <v>21046.080000000002</v>
      </c>
      <c r="E923" s="3">
        <v>0.23201369999999999</v>
      </c>
      <c r="F923" s="3">
        <v>0.174039</v>
      </c>
      <c r="G923" s="3">
        <v>0.36925200000000002</v>
      </c>
      <c r="H923" t="s">
        <v>5034</v>
      </c>
      <c r="I923" t="s">
        <v>5151</v>
      </c>
    </row>
    <row r="924" spans="1:9" x14ac:dyDescent="0.35">
      <c r="A924" t="s">
        <v>2903</v>
      </c>
      <c r="B924" s="2">
        <v>31355468</v>
      </c>
      <c r="C924" s="2">
        <v>377</v>
      </c>
      <c r="D924" s="2">
        <v>83171</v>
      </c>
      <c r="E924" s="3">
        <v>1</v>
      </c>
      <c r="F924" s="3"/>
      <c r="G924" s="3"/>
      <c r="I924" t="s">
        <v>5151</v>
      </c>
    </row>
    <row r="925" spans="1:9" x14ac:dyDescent="0.35">
      <c r="A925" t="s">
        <v>1115</v>
      </c>
      <c r="B925" s="2">
        <v>31337292</v>
      </c>
      <c r="C925" s="2">
        <v>1725</v>
      </c>
      <c r="D925" s="2">
        <v>18166.55</v>
      </c>
      <c r="E925" s="3">
        <v>0.19375800000000001</v>
      </c>
      <c r="F925" s="3">
        <v>0.220556</v>
      </c>
      <c r="G925" s="3">
        <v>0.378884</v>
      </c>
      <c r="H925" t="s">
        <v>5034</v>
      </c>
      <c r="I925" t="s">
        <v>5151</v>
      </c>
    </row>
    <row r="926" spans="1:9" x14ac:dyDescent="0.35">
      <c r="A926" t="s">
        <v>987</v>
      </c>
      <c r="B926" s="2">
        <v>31272048</v>
      </c>
      <c r="C926" s="2">
        <v>6064</v>
      </c>
      <c r="D926" s="2">
        <v>5157</v>
      </c>
      <c r="E926" s="3">
        <v>0</v>
      </c>
      <c r="F926" s="3">
        <v>0.100693</v>
      </c>
      <c r="G926" s="3">
        <v>0.167766</v>
      </c>
      <c r="H926" t="s">
        <v>5037</v>
      </c>
      <c r="I926" t="s">
        <v>5152</v>
      </c>
    </row>
    <row r="927" spans="1:9" x14ac:dyDescent="0.35">
      <c r="A927" t="s">
        <v>812</v>
      </c>
      <c r="B927" s="2">
        <v>31183124</v>
      </c>
      <c r="C927" s="2">
        <v>1294</v>
      </c>
      <c r="D927" s="2">
        <v>24098.240000000002</v>
      </c>
      <c r="E927" s="3">
        <v>0.2216303</v>
      </c>
      <c r="F927" s="3">
        <v>0.17336499999999999</v>
      </c>
      <c r="G927" s="3">
        <v>0.44888400000000001</v>
      </c>
      <c r="H927" t="s">
        <v>5034</v>
      </c>
      <c r="I927" t="s">
        <v>5151</v>
      </c>
    </row>
    <row r="928" spans="1:9" x14ac:dyDescent="0.35">
      <c r="A928" t="s">
        <v>1179</v>
      </c>
      <c r="B928" s="2">
        <v>31111452</v>
      </c>
      <c r="C928" s="2">
        <v>2932</v>
      </c>
      <c r="D928" s="2">
        <v>10611</v>
      </c>
      <c r="E928" s="3">
        <v>0</v>
      </c>
      <c r="F928" s="3">
        <v>8.4154000000000007E-2</v>
      </c>
      <c r="G928" s="3">
        <v>0.230771</v>
      </c>
      <c r="H928" t="s">
        <v>5033</v>
      </c>
      <c r="I928" t="s">
        <v>5152</v>
      </c>
    </row>
    <row r="929" spans="1:9" x14ac:dyDescent="0.35">
      <c r="A929" t="s">
        <v>1223</v>
      </c>
      <c r="B929" s="2">
        <v>31090876</v>
      </c>
      <c r="C929" s="2">
        <v>4877</v>
      </c>
      <c r="D929" s="2">
        <v>6375</v>
      </c>
      <c r="E929" s="3">
        <v>0</v>
      </c>
      <c r="F929" s="3">
        <v>0.13855700000000001</v>
      </c>
      <c r="G929" s="3">
        <v>0.30202299999999999</v>
      </c>
      <c r="H929" t="s">
        <v>5037</v>
      </c>
      <c r="I929" t="s">
        <v>5152</v>
      </c>
    </row>
    <row r="930" spans="1:9" x14ac:dyDescent="0.35">
      <c r="A930" t="s">
        <v>898</v>
      </c>
      <c r="B930" s="2">
        <v>31038126</v>
      </c>
      <c r="C930" s="2">
        <v>1216</v>
      </c>
      <c r="D930" s="2">
        <v>25524.78</v>
      </c>
      <c r="E930" s="3">
        <v>0.27759339999999999</v>
      </c>
      <c r="F930" s="3">
        <v>0.42551</v>
      </c>
      <c r="G930" s="3">
        <v>0.37415799999999999</v>
      </c>
      <c r="H930" t="s">
        <v>5032</v>
      </c>
      <c r="I930" t="s">
        <v>5151</v>
      </c>
    </row>
    <row r="931" spans="1:9" x14ac:dyDescent="0.35">
      <c r="A931" t="s">
        <v>900</v>
      </c>
      <c r="B931" s="2">
        <v>31014284</v>
      </c>
      <c r="C931" s="2">
        <v>4348</v>
      </c>
      <c r="D931" s="2">
        <v>7133</v>
      </c>
      <c r="E931" s="3">
        <v>0</v>
      </c>
      <c r="F931" s="3">
        <v>4.7712999999999998E-2</v>
      </c>
      <c r="G931" s="3">
        <v>0.14232500000000001</v>
      </c>
      <c r="H931" t="s">
        <v>5037</v>
      </c>
      <c r="I931" t="s">
        <v>5152</v>
      </c>
    </row>
    <row r="932" spans="1:9" x14ac:dyDescent="0.35">
      <c r="A932" t="s">
        <v>1963</v>
      </c>
      <c r="B932" s="2">
        <v>30907800</v>
      </c>
      <c r="C932" s="2">
        <v>4014</v>
      </c>
      <c r="D932" s="2">
        <v>7700</v>
      </c>
      <c r="E932" s="3">
        <v>0</v>
      </c>
      <c r="F932" s="3">
        <v>0.13320199999999999</v>
      </c>
      <c r="G932" s="3">
        <v>0.24870300000000001</v>
      </c>
      <c r="H932" t="s">
        <v>5037</v>
      </c>
      <c r="I932" t="s">
        <v>5152</v>
      </c>
    </row>
    <row r="933" spans="1:9" x14ac:dyDescent="0.35">
      <c r="A933" t="s">
        <v>829</v>
      </c>
      <c r="B933" s="2">
        <v>30777944</v>
      </c>
      <c r="C933" s="2">
        <v>1401</v>
      </c>
      <c r="D933" s="2">
        <v>21968.55</v>
      </c>
      <c r="E933" s="3">
        <v>0.30337760000000003</v>
      </c>
      <c r="F933" s="3">
        <v>8.3271999999999999E-2</v>
      </c>
      <c r="G933" s="3">
        <v>0.20894499999999999</v>
      </c>
      <c r="H933" t="s">
        <v>5034</v>
      </c>
      <c r="I933" t="s">
        <v>5151</v>
      </c>
    </row>
    <row r="934" spans="1:9" x14ac:dyDescent="0.35">
      <c r="A934" t="s">
        <v>2989</v>
      </c>
      <c r="B934" s="2">
        <v>30638830</v>
      </c>
      <c r="C934" s="2">
        <v>2209</v>
      </c>
      <c r="D934" s="2">
        <v>13870</v>
      </c>
      <c r="E934" s="3">
        <v>0</v>
      </c>
      <c r="F934" s="3">
        <v>3.6539000000000002E-2</v>
      </c>
      <c r="G934" s="3">
        <v>0.196518</v>
      </c>
      <c r="H934" t="s">
        <v>5039</v>
      </c>
      <c r="I934" t="s">
        <v>5151</v>
      </c>
    </row>
    <row r="935" spans="1:9" x14ac:dyDescent="0.35">
      <c r="A935" t="s">
        <v>833</v>
      </c>
      <c r="B935" s="2">
        <v>30584694</v>
      </c>
      <c r="C935" s="2">
        <v>2374</v>
      </c>
      <c r="D935" s="2">
        <v>12883.19</v>
      </c>
      <c r="E935" s="3">
        <v>7.2779700000000003E-2</v>
      </c>
      <c r="F935" s="3">
        <v>2.5194999999999999E-2</v>
      </c>
      <c r="G935" s="3">
        <v>0.193797</v>
      </c>
      <c r="H935" t="s">
        <v>5033</v>
      </c>
      <c r="I935" t="s">
        <v>5152</v>
      </c>
    </row>
    <row r="936" spans="1:9" x14ac:dyDescent="0.35">
      <c r="A936" t="s">
        <v>660</v>
      </c>
      <c r="B936" s="2">
        <v>30574692</v>
      </c>
      <c r="C936" s="2">
        <v>1557</v>
      </c>
      <c r="D936" s="2">
        <v>19636.93</v>
      </c>
      <c r="E936" s="3">
        <v>4.26886E-2</v>
      </c>
      <c r="F936" s="3"/>
      <c r="G936" s="3"/>
      <c r="I936" t="s">
        <v>5151</v>
      </c>
    </row>
    <row r="937" spans="1:9" x14ac:dyDescent="0.35">
      <c r="A937" t="s">
        <v>1247</v>
      </c>
      <c r="B937" s="2">
        <v>30571000</v>
      </c>
      <c r="C937" s="2">
        <v>3218</v>
      </c>
      <c r="D937" s="2">
        <v>9500</v>
      </c>
      <c r="E937" s="3">
        <v>0</v>
      </c>
      <c r="F937" s="3">
        <v>8.4154000000000007E-2</v>
      </c>
      <c r="G937" s="3">
        <v>0.230771</v>
      </c>
      <c r="H937" t="s">
        <v>5033</v>
      </c>
      <c r="I937" t="s">
        <v>5152</v>
      </c>
    </row>
    <row r="938" spans="1:9" x14ac:dyDescent="0.35">
      <c r="A938" t="s">
        <v>1095</v>
      </c>
      <c r="B938" s="2">
        <v>30463580</v>
      </c>
      <c r="C938" s="2">
        <v>1218</v>
      </c>
      <c r="D938" s="2">
        <v>25011.15</v>
      </c>
      <c r="E938" s="3">
        <v>0.1212657</v>
      </c>
      <c r="F938" s="3">
        <v>0.100051</v>
      </c>
      <c r="G938" s="3">
        <v>0.31141099999999999</v>
      </c>
      <c r="H938" t="s">
        <v>5034</v>
      </c>
      <c r="I938" t="s">
        <v>5151</v>
      </c>
    </row>
    <row r="939" spans="1:9" x14ac:dyDescent="0.35">
      <c r="A939" t="s">
        <v>699</v>
      </c>
      <c r="B939" s="2">
        <v>30446156</v>
      </c>
      <c r="C939" s="2">
        <v>2319</v>
      </c>
      <c r="D939" s="2">
        <v>13129</v>
      </c>
      <c r="E939" s="3">
        <v>6.8437399999999995E-2</v>
      </c>
      <c r="F939" s="3">
        <v>0.24060200000000001</v>
      </c>
      <c r="G939" s="3">
        <v>0.31082599999999999</v>
      </c>
      <c r="H939" t="s">
        <v>5033</v>
      </c>
      <c r="I939" t="s">
        <v>5152</v>
      </c>
    </row>
    <row r="940" spans="1:9" x14ac:dyDescent="0.35">
      <c r="A940" t="s">
        <v>1732</v>
      </c>
      <c r="B940" s="2">
        <v>30409796</v>
      </c>
      <c r="C940" s="2">
        <v>496</v>
      </c>
      <c r="D940" s="2">
        <v>61310.07</v>
      </c>
      <c r="E940" s="3">
        <v>0.97522180000000003</v>
      </c>
      <c r="F940" s="3"/>
      <c r="G940" s="3"/>
      <c r="I940" t="s">
        <v>5152</v>
      </c>
    </row>
    <row r="941" spans="1:9" x14ac:dyDescent="0.35">
      <c r="A941" t="s">
        <v>1190</v>
      </c>
      <c r="B941" s="2">
        <v>30360008</v>
      </c>
      <c r="C941" s="2">
        <v>3778</v>
      </c>
      <c r="D941" s="2">
        <v>8036</v>
      </c>
      <c r="E941" s="3">
        <v>0</v>
      </c>
      <c r="F941" s="3">
        <v>3.2806000000000002E-2</v>
      </c>
      <c r="G941" s="3">
        <v>0.163186</v>
      </c>
      <c r="H941" t="s">
        <v>5037</v>
      </c>
      <c r="I941" t="s">
        <v>5152</v>
      </c>
    </row>
    <row r="942" spans="1:9" x14ac:dyDescent="0.35">
      <c r="A942" t="s">
        <v>3001</v>
      </c>
      <c r="B942" s="2">
        <v>30358578</v>
      </c>
      <c r="C942" s="2">
        <v>2141</v>
      </c>
      <c r="D942" s="2">
        <v>14179.63</v>
      </c>
      <c r="E942" s="3">
        <v>5.47565E-2</v>
      </c>
      <c r="F942" s="3">
        <v>6.2765000000000001E-2</v>
      </c>
      <c r="G942" s="3">
        <v>0.191854</v>
      </c>
      <c r="H942" t="s">
        <v>5034</v>
      </c>
      <c r="I942" t="s">
        <v>5151</v>
      </c>
    </row>
    <row r="943" spans="1:9" x14ac:dyDescent="0.35">
      <c r="A943" t="s">
        <v>3082</v>
      </c>
      <c r="B943" s="2">
        <v>30306050</v>
      </c>
      <c r="C943" s="2">
        <v>1466</v>
      </c>
      <c r="D943" s="2">
        <v>20672.61</v>
      </c>
      <c r="E943" s="3">
        <v>3.6760000000000001E-2</v>
      </c>
      <c r="F943" s="3">
        <v>0.30306100000000002</v>
      </c>
      <c r="G943" s="3">
        <v>0.35158899999999998</v>
      </c>
      <c r="H943" t="s">
        <v>5034</v>
      </c>
      <c r="I943" t="s">
        <v>5151</v>
      </c>
    </row>
    <row r="944" spans="1:9" x14ac:dyDescent="0.35">
      <c r="A944" t="s">
        <v>569</v>
      </c>
      <c r="B944" s="2">
        <v>30298532</v>
      </c>
      <c r="C944" s="2">
        <v>955</v>
      </c>
      <c r="D944" s="2">
        <v>31726.21</v>
      </c>
      <c r="E944" s="3">
        <v>0.43851319999999999</v>
      </c>
      <c r="F944" s="3">
        <v>0.11727799999999999</v>
      </c>
      <c r="G944" s="3">
        <v>0.29588300000000001</v>
      </c>
      <c r="H944" t="s">
        <v>5034</v>
      </c>
      <c r="I944" t="s">
        <v>5151</v>
      </c>
    </row>
    <row r="945" spans="1:9" x14ac:dyDescent="0.35">
      <c r="A945" t="s">
        <v>1047</v>
      </c>
      <c r="B945" s="2">
        <v>30210560</v>
      </c>
      <c r="C945" s="2">
        <v>2666</v>
      </c>
      <c r="D945" s="2">
        <v>11331.79</v>
      </c>
      <c r="E945" s="3">
        <v>5.0034200000000001E-2</v>
      </c>
      <c r="F945" s="3">
        <v>0.131554</v>
      </c>
      <c r="G945" s="3">
        <v>0.26891199999999998</v>
      </c>
      <c r="H945" t="s">
        <v>5033</v>
      </c>
      <c r="I945" t="s">
        <v>5152</v>
      </c>
    </row>
    <row r="946" spans="1:9" x14ac:dyDescent="0.35">
      <c r="A946" t="s">
        <v>910</v>
      </c>
      <c r="B946" s="2">
        <v>30195960</v>
      </c>
      <c r="C946" s="2">
        <v>3480</v>
      </c>
      <c r="D946" s="2">
        <v>8677</v>
      </c>
      <c r="E946" s="3">
        <v>0</v>
      </c>
      <c r="F946" s="3">
        <v>5.8846999999999997E-2</v>
      </c>
      <c r="G946" s="3">
        <v>0.16478000000000001</v>
      </c>
      <c r="H946" t="s">
        <v>5037</v>
      </c>
      <c r="I946" t="s">
        <v>5152</v>
      </c>
    </row>
    <row r="947" spans="1:9" x14ac:dyDescent="0.35">
      <c r="A947" t="s">
        <v>1045</v>
      </c>
      <c r="B947" s="2">
        <v>30072336</v>
      </c>
      <c r="C947" s="2">
        <v>1463</v>
      </c>
      <c r="D947" s="2">
        <v>20555.25</v>
      </c>
      <c r="E947" s="3">
        <v>0.1395248</v>
      </c>
      <c r="F947" s="3">
        <v>0.14841299999999999</v>
      </c>
      <c r="G947" s="3">
        <v>0.30427999999999999</v>
      </c>
      <c r="H947" t="s">
        <v>5034</v>
      </c>
      <c r="I947" t="s">
        <v>5151</v>
      </c>
    </row>
    <row r="948" spans="1:9" x14ac:dyDescent="0.35">
      <c r="A948" t="s">
        <v>753</v>
      </c>
      <c r="B948" s="2">
        <v>29963738</v>
      </c>
      <c r="C948" s="2">
        <v>2439</v>
      </c>
      <c r="D948" s="2">
        <v>12285.26</v>
      </c>
      <c r="E948" s="3">
        <v>8.5932999999999999E-3</v>
      </c>
      <c r="F948" s="3">
        <v>5.3573000000000003E-2</v>
      </c>
      <c r="G948" s="3">
        <v>0.20119300000000001</v>
      </c>
      <c r="H948" t="s">
        <v>5033</v>
      </c>
      <c r="I948" t="s">
        <v>5152</v>
      </c>
    </row>
    <row r="949" spans="1:9" x14ac:dyDescent="0.35">
      <c r="A949" t="s">
        <v>1111</v>
      </c>
      <c r="B949" s="2">
        <v>29846964</v>
      </c>
      <c r="C949" s="2">
        <v>1485</v>
      </c>
      <c r="D949" s="2">
        <v>20098.96</v>
      </c>
      <c r="E949" s="3">
        <v>0.10693130000000001</v>
      </c>
      <c r="F949" s="3">
        <v>0.19009000000000001</v>
      </c>
      <c r="G949" s="3">
        <v>0.36736000000000002</v>
      </c>
      <c r="H949" t="s">
        <v>5034</v>
      </c>
      <c r="I949" t="s">
        <v>5151</v>
      </c>
    </row>
    <row r="950" spans="1:9" x14ac:dyDescent="0.35">
      <c r="A950" t="s">
        <v>1074</v>
      </c>
      <c r="B950" s="2">
        <v>29846412</v>
      </c>
      <c r="C950" s="2">
        <v>1943</v>
      </c>
      <c r="D950" s="2">
        <v>15360.99</v>
      </c>
      <c r="E950" s="3">
        <v>0.1060956</v>
      </c>
      <c r="F950" s="3">
        <v>0.14296900000000001</v>
      </c>
      <c r="G950" s="3">
        <v>0.24440500000000001</v>
      </c>
      <c r="H950" t="s">
        <v>5034</v>
      </c>
      <c r="I950" t="s">
        <v>5151</v>
      </c>
    </row>
    <row r="951" spans="1:9" x14ac:dyDescent="0.35">
      <c r="A951" t="s">
        <v>1352</v>
      </c>
      <c r="B951" s="2">
        <v>29823352</v>
      </c>
      <c r="C951" s="2">
        <v>1283</v>
      </c>
      <c r="D951" s="2">
        <v>23245.01</v>
      </c>
      <c r="E951" s="3">
        <v>0.46030320000000002</v>
      </c>
      <c r="F951" s="3">
        <v>0.15148600000000001</v>
      </c>
      <c r="G951" s="3">
        <v>0.28173999999999999</v>
      </c>
      <c r="H951" t="s">
        <v>5034</v>
      </c>
      <c r="I951" t="s">
        <v>5151</v>
      </c>
    </row>
    <row r="952" spans="1:9" x14ac:dyDescent="0.35">
      <c r="A952" t="s">
        <v>1035</v>
      </c>
      <c r="B952" s="2">
        <v>29800000</v>
      </c>
      <c r="C952" s="2">
        <v>2384</v>
      </c>
      <c r="D952" s="2">
        <v>12500</v>
      </c>
      <c r="E952" s="3">
        <v>0</v>
      </c>
      <c r="F952" s="3">
        <v>1.9103999999999999E-2</v>
      </c>
      <c r="G952" s="3">
        <v>0.18335299999999999</v>
      </c>
      <c r="H952" t="s">
        <v>5035</v>
      </c>
      <c r="I952" t="s">
        <v>5152</v>
      </c>
    </row>
    <row r="953" spans="1:9" x14ac:dyDescent="0.35">
      <c r="A953" t="s">
        <v>969</v>
      </c>
      <c r="B953" s="2">
        <v>29640308</v>
      </c>
      <c r="C953" s="2">
        <v>2440</v>
      </c>
      <c r="D953" s="2">
        <v>12147.67</v>
      </c>
      <c r="E953" s="3">
        <v>0.22403590000000001</v>
      </c>
      <c r="F953" s="3">
        <v>3.5373000000000002E-2</v>
      </c>
      <c r="G953" s="3">
        <v>0.159719</v>
      </c>
      <c r="H953" t="s">
        <v>5033</v>
      </c>
      <c r="I953" t="s">
        <v>5152</v>
      </c>
    </row>
    <row r="954" spans="1:9" x14ac:dyDescent="0.35">
      <c r="A954" t="s">
        <v>1624</v>
      </c>
      <c r="B954" s="2">
        <v>29600068</v>
      </c>
      <c r="C954" s="2">
        <v>3301</v>
      </c>
      <c r="D954" s="2">
        <v>8967</v>
      </c>
      <c r="E954" s="3">
        <v>0</v>
      </c>
      <c r="F954" s="3">
        <v>2.2581E-2</v>
      </c>
      <c r="G954" s="3">
        <v>8.0755999999999994E-2</v>
      </c>
      <c r="H954" t="s">
        <v>5037</v>
      </c>
      <c r="I954" t="s">
        <v>5152</v>
      </c>
    </row>
    <row r="955" spans="1:9" x14ac:dyDescent="0.35">
      <c r="A955" t="s">
        <v>1248</v>
      </c>
      <c r="B955" s="2">
        <v>29588000</v>
      </c>
      <c r="C955" s="2">
        <v>4552</v>
      </c>
      <c r="D955" s="2">
        <v>6500</v>
      </c>
      <c r="E955" s="3">
        <v>0</v>
      </c>
      <c r="F955" s="3">
        <v>6.2198000000000003E-2</v>
      </c>
      <c r="G955" s="3">
        <v>0.14854000000000001</v>
      </c>
      <c r="H955" t="s">
        <v>5037</v>
      </c>
      <c r="I955" t="s">
        <v>5152</v>
      </c>
    </row>
    <row r="956" spans="1:9" x14ac:dyDescent="0.35">
      <c r="A956" t="s">
        <v>5086</v>
      </c>
      <c r="B956" s="2">
        <v>29535052</v>
      </c>
      <c r="C956" s="2">
        <v>2039</v>
      </c>
      <c r="D956" s="2">
        <v>14485.07</v>
      </c>
      <c r="E956" s="3">
        <v>3.9387199999999997E-2</v>
      </c>
      <c r="F956" s="3">
        <v>0.161303</v>
      </c>
      <c r="G956" s="3">
        <v>0.24965899999999999</v>
      </c>
      <c r="H956" t="s">
        <v>5034</v>
      </c>
      <c r="I956" t="s">
        <v>5151</v>
      </c>
    </row>
    <row r="957" spans="1:9" x14ac:dyDescent="0.35">
      <c r="A957" t="s">
        <v>719</v>
      </c>
      <c r="B957" s="2">
        <v>29477176</v>
      </c>
      <c r="C957" s="2">
        <v>1252</v>
      </c>
      <c r="D957" s="2">
        <v>23544.07</v>
      </c>
      <c r="E957" s="3">
        <v>0.38872200000000001</v>
      </c>
      <c r="F957" s="3">
        <v>0.120184</v>
      </c>
      <c r="G957" s="3">
        <v>0.20111599999999999</v>
      </c>
      <c r="H957" t="s">
        <v>5034</v>
      </c>
      <c r="I957" t="s">
        <v>5151</v>
      </c>
    </row>
    <row r="958" spans="1:9" x14ac:dyDescent="0.35">
      <c r="A958" t="s">
        <v>822</v>
      </c>
      <c r="B958" s="2">
        <v>29467042</v>
      </c>
      <c r="C958" s="2">
        <v>2543</v>
      </c>
      <c r="D958" s="2">
        <v>11587.51</v>
      </c>
      <c r="E958" s="3">
        <v>0.26042799999999999</v>
      </c>
      <c r="F958" s="3">
        <v>5.1774000000000001E-2</v>
      </c>
      <c r="G958" s="3">
        <v>0.42457</v>
      </c>
      <c r="H958" t="s">
        <v>5033</v>
      </c>
      <c r="I958" t="s">
        <v>5152</v>
      </c>
    </row>
    <row r="959" spans="1:9" x14ac:dyDescent="0.35">
      <c r="A959" t="s">
        <v>867</v>
      </c>
      <c r="B959" s="2">
        <v>29460000</v>
      </c>
      <c r="C959" s="2">
        <v>2455</v>
      </c>
      <c r="D959" s="2">
        <v>12000</v>
      </c>
      <c r="E959" s="3">
        <v>0</v>
      </c>
      <c r="F959" s="3">
        <v>0.256745</v>
      </c>
      <c r="G959" s="3">
        <v>0.30958999999999998</v>
      </c>
      <c r="H959" t="s">
        <v>5036</v>
      </c>
      <c r="I959" t="s">
        <v>5151</v>
      </c>
    </row>
    <row r="960" spans="1:9" x14ac:dyDescent="0.35">
      <c r="A960" t="s">
        <v>534</v>
      </c>
      <c r="B960" s="2">
        <v>29446744</v>
      </c>
      <c r="C960" s="2">
        <v>514</v>
      </c>
      <c r="D960" s="2">
        <v>57289.39</v>
      </c>
      <c r="E960" s="3">
        <v>0.89686600000000005</v>
      </c>
      <c r="F960" s="3"/>
      <c r="G960" s="3"/>
      <c r="I960" t="s">
        <v>5151</v>
      </c>
    </row>
    <row r="961" spans="1:9" x14ac:dyDescent="0.35">
      <c r="A961" t="s">
        <v>1286</v>
      </c>
      <c r="B961" s="2">
        <v>29435800</v>
      </c>
      <c r="C961" s="2">
        <v>1381</v>
      </c>
      <c r="D961" s="2">
        <v>21314.84</v>
      </c>
      <c r="E961" s="3">
        <v>0.30696630000000003</v>
      </c>
      <c r="F961" s="3">
        <v>0.13972100000000001</v>
      </c>
      <c r="G961" s="3">
        <v>0.26622800000000002</v>
      </c>
      <c r="H961" t="s">
        <v>5034</v>
      </c>
      <c r="I961" t="s">
        <v>5151</v>
      </c>
    </row>
    <row r="962" spans="1:9" x14ac:dyDescent="0.35">
      <c r="A962" t="s">
        <v>994</v>
      </c>
      <c r="B962" s="2">
        <v>29380000</v>
      </c>
      <c r="C962" s="2">
        <v>1469</v>
      </c>
      <c r="D962" s="2">
        <v>20000</v>
      </c>
      <c r="E962" s="3">
        <v>0</v>
      </c>
      <c r="F962" s="3">
        <v>6.6763000000000003E-2</v>
      </c>
      <c r="G962" s="3">
        <v>0.21696699999999999</v>
      </c>
      <c r="H962" t="s">
        <v>5033</v>
      </c>
      <c r="I962" t="s">
        <v>5152</v>
      </c>
    </row>
    <row r="963" spans="1:9" x14ac:dyDescent="0.35">
      <c r="A963" t="s">
        <v>1208</v>
      </c>
      <c r="B963" s="2">
        <v>29360380</v>
      </c>
      <c r="C963" s="2">
        <v>1180</v>
      </c>
      <c r="D963" s="2">
        <v>24881.68</v>
      </c>
      <c r="E963" s="3">
        <v>0.37272040000000001</v>
      </c>
      <c r="F963" s="3">
        <v>0.247839</v>
      </c>
      <c r="G963" s="3">
        <v>0.29417399999999999</v>
      </c>
      <c r="H963" t="s">
        <v>5034</v>
      </c>
      <c r="I963" t="s">
        <v>5151</v>
      </c>
    </row>
    <row r="964" spans="1:9" x14ac:dyDescent="0.35">
      <c r="A964" t="s">
        <v>649</v>
      </c>
      <c r="B964" s="2">
        <v>29356830</v>
      </c>
      <c r="C964" s="2">
        <v>2162</v>
      </c>
      <c r="D964" s="2">
        <v>13578.55</v>
      </c>
      <c r="E964" s="3">
        <v>0.10923620000000001</v>
      </c>
      <c r="F964" s="3">
        <v>6.7419000000000007E-2</v>
      </c>
      <c r="G964" s="3">
        <v>0.204623</v>
      </c>
      <c r="H964" t="s">
        <v>5036</v>
      </c>
      <c r="I964" t="s">
        <v>5151</v>
      </c>
    </row>
    <row r="965" spans="1:9" x14ac:dyDescent="0.35">
      <c r="A965" t="s">
        <v>714</v>
      </c>
      <c r="B965" s="2">
        <v>29356496</v>
      </c>
      <c r="C965" s="2">
        <v>1246</v>
      </c>
      <c r="D965" s="2">
        <v>23560.59</v>
      </c>
      <c r="E965" s="3">
        <v>0.44654500000000003</v>
      </c>
      <c r="F965" s="3">
        <v>0.23379</v>
      </c>
      <c r="G965" s="3">
        <v>0.33793499999999999</v>
      </c>
      <c r="H965" t="s">
        <v>5034</v>
      </c>
      <c r="I965" t="s">
        <v>5151</v>
      </c>
    </row>
    <row r="966" spans="1:9" x14ac:dyDescent="0.35">
      <c r="A966" t="s">
        <v>1401</v>
      </c>
      <c r="B966" s="2">
        <v>29334108</v>
      </c>
      <c r="C966" s="2">
        <v>1396</v>
      </c>
      <c r="D966" s="2">
        <v>21012.97</v>
      </c>
      <c r="E966" s="3">
        <v>0.20932480000000001</v>
      </c>
      <c r="F966" s="3">
        <v>0.18416099999999999</v>
      </c>
      <c r="G966" s="3">
        <v>0.27031500000000003</v>
      </c>
      <c r="H966" t="s">
        <v>5034</v>
      </c>
      <c r="I966" t="s">
        <v>5151</v>
      </c>
    </row>
    <row r="967" spans="1:9" x14ac:dyDescent="0.35">
      <c r="A967" t="s">
        <v>1041</v>
      </c>
      <c r="B967" s="2">
        <v>29237488</v>
      </c>
      <c r="C967" s="2">
        <v>1608</v>
      </c>
      <c r="D967" s="2">
        <v>18182.52</v>
      </c>
      <c r="E967" s="3">
        <v>0.41774339999999999</v>
      </c>
      <c r="F967" s="3">
        <v>0.198543</v>
      </c>
      <c r="G967" s="3">
        <v>0.332507</v>
      </c>
      <c r="H967" t="s">
        <v>5034</v>
      </c>
      <c r="I967" t="s">
        <v>5151</v>
      </c>
    </row>
    <row r="968" spans="1:9" x14ac:dyDescent="0.35">
      <c r="A968" t="s">
        <v>1296</v>
      </c>
      <c r="B968" s="2">
        <v>29236880</v>
      </c>
      <c r="C968" s="2">
        <v>1130</v>
      </c>
      <c r="D968" s="2">
        <v>25873.35</v>
      </c>
      <c r="E968" s="3">
        <v>7.3045700000000005E-2</v>
      </c>
      <c r="F968" s="3">
        <v>0.25929099999999999</v>
      </c>
      <c r="G968" s="3">
        <v>0.58245100000000005</v>
      </c>
      <c r="H968" t="s">
        <v>5034</v>
      </c>
      <c r="I968" t="s">
        <v>5151</v>
      </c>
    </row>
    <row r="969" spans="1:9" x14ac:dyDescent="0.35">
      <c r="A969" t="s">
        <v>1278</v>
      </c>
      <c r="B969" s="2">
        <v>29213172</v>
      </c>
      <c r="C969" s="2">
        <v>1881</v>
      </c>
      <c r="D969" s="2">
        <v>15530.66</v>
      </c>
      <c r="E969" s="3">
        <v>9.0136499999999994E-2</v>
      </c>
      <c r="F969" s="3">
        <v>0.399254</v>
      </c>
      <c r="G969" s="3">
        <v>0.43404799999999999</v>
      </c>
      <c r="H969" t="s">
        <v>5033</v>
      </c>
      <c r="I969" t="s">
        <v>5152</v>
      </c>
    </row>
    <row r="970" spans="1:9" x14ac:dyDescent="0.35">
      <c r="A970" t="s">
        <v>1193</v>
      </c>
      <c r="B970" s="2">
        <v>29082532</v>
      </c>
      <c r="C970" s="2">
        <v>1543</v>
      </c>
      <c r="D970" s="2">
        <v>18848.04</v>
      </c>
      <c r="E970" s="3">
        <v>0.16842650000000001</v>
      </c>
      <c r="F970" s="3">
        <v>0.15046399999999999</v>
      </c>
      <c r="G970" s="3">
        <v>0.17039000000000001</v>
      </c>
      <c r="H970" t="s">
        <v>5033</v>
      </c>
      <c r="I970" t="s">
        <v>5152</v>
      </c>
    </row>
    <row r="971" spans="1:9" x14ac:dyDescent="0.35">
      <c r="A971" t="s">
        <v>388</v>
      </c>
      <c r="B971" s="2">
        <v>29043000</v>
      </c>
      <c r="C971" s="2">
        <v>1844</v>
      </c>
      <c r="D971" s="2">
        <v>15750</v>
      </c>
      <c r="E971" s="3">
        <v>0</v>
      </c>
      <c r="F971" s="3"/>
      <c r="G971" s="3"/>
      <c r="I971" t="s">
        <v>5151</v>
      </c>
    </row>
    <row r="972" spans="1:9" x14ac:dyDescent="0.35">
      <c r="A972" t="s">
        <v>1112</v>
      </c>
      <c r="B972" s="2">
        <v>28988418</v>
      </c>
      <c r="C972" s="2">
        <v>1252</v>
      </c>
      <c r="D972" s="2">
        <v>23153.69</v>
      </c>
      <c r="E972" s="3">
        <v>0.3131912</v>
      </c>
      <c r="F972" s="3">
        <v>7.5631000000000004E-2</v>
      </c>
      <c r="G972" s="3">
        <v>0.20372899999999999</v>
      </c>
      <c r="H972" t="s">
        <v>5034</v>
      </c>
      <c r="I972" t="s">
        <v>5151</v>
      </c>
    </row>
    <row r="973" spans="1:9" x14ac:dyDescent="0.35">
      <c r="A973" t="s">
        <v>580</v>
      </c>
      <c r="B973" s="2">
        <v>28952266</v>
      </c>
      <c r="C973" s="2">
        <v>5887</v>
      </c>
      <c r="D973" s="2">
        <v>4918</v>
      </c>
      <c r="E973" s="3">
        <v>0</v>
      </c>
      <c r="F973" s="3">
        <v>5.0161999999999998E-2</v>
      </c>
      <c r="G973" s="3">
        <v>0.11941400000000001</v>
      </c>
      <c r="H973" t="s">
        <v>5037</v>
      </c>
      <c r="I973" t="s">
        <v>5152</v>
      </c>
    </row>
    <row r="974" spans="1:9" x14ac:dyDescent="0.35">
      <c r="A974" t="s">
        <v>1266</v>
      </c>
      <c r="B974" s="2">
        <v>28936502</v>
      </c>
      <c r="C974" s="2">
        <v>2098</v>
      </c>
      <c r="D974" s="2">
        <v>13792.42</v>
      </c>
      <c r="E974" s="3">
        <v>0.16405320000000001</v>
      </c>
      <c r="F974" s="3"/>
      <c r="G974" s="3"/>
      <c r="I974" t="s">
        <v>5151</v>
      </c>
    </row>
    <row r="975" spans="1:9" x14ac:dyDescent="0.35">
      <c r="A975" t="s">
        <v>2909</v>
      </c>
      <c r="B975" s="2">
        <v>28901880</v>
      </c>
      <c r="C975" s="2">
        <v>202</v>
      </c>
      <c r="D975" s="2">
        <v>143078.6</v>
      </c>
      <c r="E975" s="3">
        <v>0.99999990000000005</v>
      </c>
      <c r="F975" s="3"/>
      <c r="G975" s="3"/>
      <c r="I975" t="s">
        <v>5151</v>
      </c>
    </row>
    <row r="976" spans="1:9" x14ac:dyDescent="0.35">
      <c r="A976" t="s">
        <v>983</v>
      </c>
      <c r="B976" s="2">
        <v>28887242</v>
      </c>
      <c r="C976" s="2">
        <v>1377</v>
      </c>
      <c r="D976" s="2">
        <v>20978.39</v>
      </c>
      <c r="E976" s="3">
        <v>0.23209550000000001</v>
      </c>
      <c r="F976" s="3">
        <v>0.25989800000000002</v>
      </c>
      <c r="G976" s="3">
        <v>0.56257100000000004</v>
      </c>
      <c r="H976" t="s">
        <v>5033</v>
      </c>
      <c r="I976" t="s">
        <v>5152</v>
      </c>
    </row>
    <row r="977" spans="1:9" x14ac:dyDescent="0.35">
      <c r="A977" t="s">
        <v>1265</v>
      </c>
      <c r="B977" s="2">
        <v>28881392</v>
      </c>
      <c r="C977" s="2">
        <v>987</v>
      </c>
      <c r="D977" s="2">
        <v>29261.79</v>
      </c>
      <c r="E977" s="3">
        <v>0.75776790000000005</v>
      </c>
      <c r="F977" s="3">
        <v>0.64366199999999996</v>
      </c>
      <c r="G977" s="3">
        <v>0.55362699999999998</v>
      </c>
      <c r="H977" t="s">
        <v>5030</v>
      </c>
      <c r="I977" t="s">
        <v>5151</v>
      </c>
    </row>
    <row r="978" spans="1:9" x14ac:dyDescent="0.35">
      <c r="A978" t="s">
        <v>3106</v>
      </c>
      <c r="B978" s="2">
        <v>28835672</v>
      </c>
      <c r="C978" s="2">
        <v>1198</v>
      </c>
      <c r="D978" s="2">
        <v>24069.84</v>
      </c>
      <c r="E978" s="3">
        <v>0.14936089999999999</v>
      </c>
      <c r="F978" s="3">
        <v>0.15080399999999999</v>
      </c>
      <c r="G978" s="3">
        <v>0.30309999999999998</v>
      </c>
      <c r="H978" t="s">
        <v>5034</v>
      </c>
      <c r="I978" t="s">
        <v>5151</v>
      </c>
    </row>
    <row r="979" spans="1:9" x14ac:dyDescent="0.35">
      <c r="A979" t="s">
        <v>5043</v>
      </c>
      <c r="B979" s="2">
        <v>28810008</v>
      </c>
      <c r="C979" s="2">
        <v>1308</v>
      </c>
      <c r="D979" s="2">
        <v>22026</v>
      </c>
      <c r="E979" s="3">
        <v>0</v>
      </c>
      <c r="F979" s="3">
        <v>0.25867200000000001</v>
      </c>
      <c r="G979" s="3">
        <v>0.41332400000000002</v>
      </c>
      <c r="H979" t="s">
        <v>5034</v>
      </c>
      <c r="I979" t="s">
        <v>5151</v>
      </c>
    </row>
    <row r="980" spans="1:9" x14ac:dyDescent="0.35">
      <c r="A980" t="s">
        <v>957</v>
      </c>
      <c r="B980" s="2">
        <v>28807136</v>
      </c>
      <c r="C980" s="2">
        <v>261</v>
      </c>
      <c r="D980" s="2">
        <v>110372.2</v>
      </c>
      <c r="E980" s="3">
        <v>1</v>
      </c>
      <c r="F980" s="3"/>
      <c r="G980" s="3"/>
      <c r="I980" t="s">
        <v>5151</v>
      </c>
    </row>
    <row r="981" spans="1:9" x14ac:dyDescent="0.35">
      <c r="A981" t="s">
        <v>1414</v>
      </c>
      <c r="B981" s="2">
        <v>28759096</v>
      </c>
      <c r="C981" s="2">
        <v>1375</v>
      </c>
      <c r="D981" s="2">
        <v>20915.71</v>
      </c>
      <c r="E981" s="3">
        <v>0.14216490000000001</v>
      </c>
      <c r="F981" s="3">
        <v>5.7716999999999997E-2</v>
      </c>
      <c r="G981" s="3">
        <v>0.260183</v>
      </c>
      <c r="H981" t="s">
        <v>5034</v>
      </c>
      <c r="I981" t="s">
        <v>5151</v>
      </c>
    </row>
    <row r="982" spans="1:9" x14ac:dyDescent="0.35">
      <c r="A982" t="s">
        <v>840</v>
      </c>
      <c r="B982" s="2">
        <v>28704316</v>
      </c>
      <c r="C982" s="2">
        <v>2212</v>
      </c>
      <c r="D982" s="2">
        <v>12976.63</v>
      </c>
      <c r="E982" s="3">
        <v>5.6762E-2</v>
      </c>
      <c r="F982" s="3">
        <v>0.24951999999999999</v>
      </c>
      <c r="G982" s="3">
        <v>0.17643700000000001</v>
      </c>
      <c r="H982" t="s">
        <v>5033</v>
      </c>
      <c r="I982" t="s">
        <v>5152</v>
      </c>
    </row>
    <row r="983" spans="1:9" x14ac:dyDescent="0.35">
      <c r="A983" t="s">
        <v>1162</v>
      </c>
      <c r="B983" s="2">
        <v>28670264</v>
      </c>
      <c r="C983" s="2">
        <v>1026</v>
      </c>
      <c r="D983" s="2">
        <v>27943.73</v>
      </c>
      <c r="E983" s="3">
        <v>0.2506871</v>
      </c>
      <c r="F983" s="3">
        <v>6.6061999999999996E-2</v>
      </c>
      <c r="G983" s="3">
        <v>0.178146</v>
      </c>
      <c r="H983" t="s">
        <v>5034</v>
      </c>
      <c r="I983" t="s">
        <v>5151</v>
      </c>
    </row>
    <row r="984" spans="1:9" x14ac:dyDescent="0.35">
      <c r="A984" t="s">
        <v>810</v>
      </c>
      <c r="B984" s="2">
        <v>28608720</v>
      </c>
      <c r="C984" s="2">
        <v>1087</v>
      </c>
      <c r="D984" s="2">
        <v>26318.97</v>
      </c>
      <c r="E984" s="3">
        <v>0.4464188</v>
      </c>
      <c r="F984" s="3">
        <v>6.8701999999999999E-2</v>
      </c>
      <c r="G984" s="3">
        <v>0.21606300000000001</v>
      </c>
      <c r="H984" t="s">
        <v>5034</v>
      </c>
      <c r="I984" t="s">
        <v>5151</v>
      </c>
    </row>
    <row r="985" spans="1:9" x14ac:dyDescent="0.35">
      <c r="A985" t="s">
        <v>1120</v>
      </c>
      <c r="B985" s="2">
        <v>28443954</v>
      </c>
      <c r="C985" s="2">
        <v>3069</v>
      </c>
      <c r="D985" s="2">
        <v>9268.15</v>
      </c>
      <c r="E985" s="3">
        <v>0.11605119999999999</v>
      </c>
      <c r="F985" s="3">
        <v>9.4745999999999997E-2</v>
      </c>
      <c r="G985" s="3">
        <v>0.36863800000000002</v>
      </c>
      <c r="H985" t="s">
        <v>5033</v>
      </c>
      <c r="I985" t="s">
        <v>5152</v>
      </c>
    </row>
    <row r="986" spans="1:9" x14ac:dyDescent="0.35">
      <c r="A986" t="s">
        <v>1049</v>
      </c>
      <c r="B986" s="2">
        <v>28354272</v>
      </c>
      <c r="C986" s="2">
        <v>1244</v>
      </c>
      <c r="D986" s="2">
        <v>22792.82</v>
      </c>
      <c r="E986" s="3">
        <v>1.0704699999999999E-2</v>
      </c>
      <c r="F986" s="3">
        <v>1.4427000000000001E-2</v>
      </c>
      <c r="G986" s="3">
        <v>0.163054</v>
      </c>
      <c r="H986" t="s">
        <v>5034</v>
      </c>
      <c r="I986" t="s">
        <v>5151</v>
      </c>
    </row>
    <row r="987" spans="1:9" x14ac:dyDescent="0.35">
      <c r="A987" t="s">
        <v>1178</v>
      </c>
      <c r="B987" s="2">
        <v>28252308</v>
      </c>
      <c r="C987" s="2">
        <v>2389</v>
      </c>
      <c r="D987" s="2">
        <v>11826</v>
      </c>
      <c r="E987" s="3">
        <v>0.108002</v>
      </c>
      <c r="F987" s="3">
        <v>3.5045E-2</v>
      </c>
      <c r="G987" s="3">
        <v>0.20649999999999999</v>
      </c>
      <c r="H987" t="s">
        <v>5033</v>
      </c>
      <c r="I987" t="s">
        <v>5152</v>
      </c>
    </row>
    <row r="988" spans="1:9" x14ac:dyDescent="0.35">
      <c r="A988" t="s">
        <v>930</v>
      </c>
      <c r="B988" s="2">
        <v>28226510</v>
      </c>
      <c r="C988" s="2">
        <v>1457</v>
      </c>
      <c r="D988" s="2">
        <v>19373.03</v>
      </c>
      <c r="E988" s="3">
        <v>3.9449100000000001E-2</v>
      </c>
      <c r="F988" s="3">
        <v>0.20152600000000001</v>
      </c>
      <c r="G988" s="3">
        <v>0.31826199999999999</v>
      </c>
      <c r="H988" t="s">
        <v>5034</v>
      </c>
      <c r="I988" t="s">
        <v>5151</v>
      </c>
    </row>
    <row r="989" spans="1:9" x14ac:dyDescent="0.35">
      <c r="A989" t="s">
        <v>802</v>
      </c>
      <c r="B989" s="2">
        <v>28180750</v>
      </c>
      <c r="C989" s="2">
        <v>4901</v>
      </c>
      <c r="D989" s="2">
        <v>5750</v>
      </c>
      <c r="E989" s="3">
        <v>0</v>
      </c>
      <c r="F989" s="3">
        <v>0.184166</v>
      </c>
      <c r="G989" s="3">
        <v>0.33651599999999998</v>
      </c>
      <c r="H989" t="s">
        <v>5031</v>
      </c>
      <c r="I989" t="s">
        <v>5152</v>
      </c>
    </row>
    <row r="990" spans="1:9" x14ac:dyDescent="0.35">
      <c r="A990" t="s">
        <v>881</v>
      </c>
      <c r="B990" s="2">
        <v>28175000</v>
      </c>
      <c r="C990" s="2">
        <v>1127</v>
      </c>
      <c r="D990" s="2">
        <v>25000</v>
      </c>
      <c r="E990" s="3">
        <v>0</v>
      </c>
      <c r="F990" s="3">
        <v>0.29499999999999998</v>
      </c>
      <c r="G990" s="3">
        <v>0.46831699999999998</v>
      </c>
      <c r="H990" t="s">
        <v>5032</v>
      </c>
      <c r="I990" t="s">
        <v>5151</v>
      </c>
    </row>
    <row r="991" spans="1:9" x14ac:dyDescent="0.35">
      <c r="A991" t="s">
        <v>1288</v>
      </c>
      <c r="B991" s="2">
        <v>28143584</v>
      </c>
      <c r="C991" s="2">
        <v>3461</v>
      </c>
      <c r="D991" s="2">
        <v>8131.634</v>
      </c>
      <c r="E991" s="3">
        <v>0.16661860000000001</v>
      </c>
      <c r="F991" s="3">
        <v>0.107459</v>
      </c>
      <c r="G991" s="3">
        <v>0.21243300000000001</v>
      </c>
      <c r="H991" t="s">
        <v>5033</v>
      </c>
      <c r="I991" t="s">
        <v>5152</v>
      </c>
    </row>
    <row r="992" spans="1:9" x14ac:dyDescent="0.35">
      <c r="A992" t="s">
        <v>1229</v>
      </c>
      <c r="B992" s="2">
        <v>28119000</v>
      </c>
      <c r="C992" s="2">
        <v>3640</v>
      </c>
      <c r="D992" s="2">
        <v>7725</v>
      </c>
      <c r="E992" s="3">
        <v>0</v>
      </c>
      <c r="F992" s="3">
        <v>4.6264E-2</v>
      </c>
      <c r="G992" s="3">
        <v>0.16559499999999999</v>
      </c>
      <c r="H992" t="s">
        <v>5037</v>
      </c>
      <c r="I992" t="s">
        <v>5152</v>
      </c>
    </row>
    <row r="993" spans="1:9" x14ac:dyDescent="0.35">
      <c r="A993" t="s">
        <v>1636</v>
      </c>
      <c r="B993" s="2">
        <v>28044910</v>
      </c>
      <c r="C993" s="2">
        <v>1170</v>
      </c>
      <c r="D993" s="2">
        <v>23970.01</v>
      </c>
      <c r="E993" s="3">
        <v>0.1833224</v>
      </c>
      <c r="F993" s="3"/>
      <c r="G993" s="3"/>
      <c r="I993" t="s">
        <v>5151</v>
      </c>
    </row>
    <row r="994" spans="1:9" x14ac:dyDescent="0.35">
      <c r="A994" t="s">
        <v>1331</v>
      </c>
      <c r="B994" s="2">
        <v>27969750</v>
      </c>
      <c r="C994" s="2">
        <v>1203</v>
      </c>
      <c r="D994" s="2">
        <v>23250</v>
      </c>
      <c r="E994" s="3">
        <v>0</v>
      </c>
      <c r="F994" s="3">
        <v>0.32312999999999997</v>
      </c>
      <c r="G994" s="3">
        <v>0.359877</v>
      </c>
      <c r="H994" t="s">
        <v>5034</v>
      </c>
    </row>
    <row r="995" spans="1:9" x14ac:dyDescent="0.35">
      <c r="A995" t="s">
        <v>1133</v>
      </c>
      <c r="B995" s="2">
        <v>27949946</v>
      </c>
      <c r="C995" s="2">
        <v>1622</v>
      </c>
      <c r="D995" s="2">
        <v>17231.78</v>
      </c>
      <c r="E995" s="3">
        <v>0.19928290000000001</v>
      </c>
      <c r="F995" s="3">
        <v>9.6171000000000006E-2</v>
      </c>
      <c r="G995" s="3">
        <v>0.26985399999999998</v>
      </c>
      <c r="H995" t="s">
        <v>5034</v>
      </c>
      <c r="I995" t="s">
        <v>5151</v>
      </c>
    </row>
    <row r="996" spans="1:9" x14ac:dyDescent="0.35">
      <c r="A996" t="s">
        <v>3018</v>
      </c>
      <c r="B996" s="2">
        <v>27948000</v>
      </c>
      <c r="C996" s="2">
        <v>2329</v>
      </c>
      <c r="D996" s="2">
        <v>12000</v>
      </c>
      <c r="E996" s="3">
        <v>0</v>
      </c>
      <c r="F996" s="3">
        <v>5.0388000000000002E-2</v>
      </c>
      <c r="G996" s="3">
        <v>0.176344</v>
      </c>
      <c r="H996" t="s">
        <v>5035</v>
      </c>
      <c r="I996" t="s">
        <v>5152</v>
      </c>
    </row>
    <row r="997" spans="1:9" x14ac:dyDescent="0.35">
      <c r="A997" t="s">
        <v>1079</v>
      </c>
      <c r="B997" s="2">
        <v>27936436</v>
      </c>
      <c r="C997" s="2">
        <v>4994</v>
      </c>
      <c r="D997" s="2">
        <v>5594</v>
      </c>
      <c r="E997" s="3">
        <v>0</v>
      </c>
      <c r="F997" s="3">
        <v>7.3540999999999995E-2</v>
      </c>
      <c r="G997" s="3">
        <v>0.163522</v>
      </c>
      <c r="H997" t="s">
        <v>5037</v>
      </c>
      <c r="I997" t="s">
        <v>5152</v>
      </c>
    </row>
    <row r="998" spans="1:9" x14ac:dyDescent="0.35">
      <c r="A998" t="s">
        <v>807</v>
      </c>
      <c r="B998" s="2">
        <v>27913860</v>
      </c>
      <c r="C998" s="2">
        <v>4530</v>
      </c>
      <c r="D998" s="2">
        <v>6162</v>
      </c>
      <c r="E998" s="3">
        <v>0</v>
      </c>
      <c r="F998" s="3">
        <v>5.3601000000000003E-2</v>
      </c>
      <c r="G998" s="3">
        <v>0.16236800000000001</v>
      </c>
      <c r="H998" t="s">
        <v>5037</v>
      </c>
      <c r="I998" t="s">
        <v>5152</v>
      </c>
    </row>
    <row r="999" spans="1:9" x14ac:dyDescent="0.35">
      <c r="A999" t="s">
        <v>1602</v>
      </c>
      <c r="B999" s="2">
        <v>27866508</v>
      </c>
      <c r="C999" s="2">
        <v>1120</v>
      </c>
      <c r="D999" s="2">
        <v>24880.81</v>
      </c>
      <c r="E999" s="3">
        <v>0.567357</v>
      </c>
      <c r="F999" s="3">
        <v>8.5779999999999995E-2</v>
      </c>
      <c r="G999" s="3">
        <v>0.25576100000000002</v>
      </c>
      <c r="H999" t="s">
        <v>5034</v>
      </c>
      <c r="I999" t="s">
        <v>5151</v>
      </c>
    </row>
    <row r="1000" spans="1:9" x14ac:dyDescent="0.35">
      <c r="A1000" t="s">
        <v>1029</v>
      </c>
      <c r="B1000" s="2">
        <v>27859720</v>
      </c>
      <c r="C1000" s="2">
        <v>878</v>
      </c>
      <c r="D1000" s="2">
        <v>31730.89</v>
      </c>
      <c r="E1000" s="3">
        <v>0.29737269999999999</v>
      </c>
      <c r="F1000" s="3">
        <v>0.240893</v>
      </c>
      <c r="G1000" s="3">
        <v>0.39771600000000001</v>
      </c>
      <c r="H1000" t="s">
        <v>5034</v>
      </c>
      <c r="I1000" t="s">
        <v>5151</v>
      </c>
    </row>
    <row r="1001" spans="1:9" x14ac:dyDescent="0.35">
      <c r="A1001" t="s">
        <v>2911</v>
      </c>
      <c r="B1001" s="2">
        <v>27788396</v>
      </c>
      <c r="C1001" s="2">
        <v>346</v>
      </c>
      <c r="D1001" s="2">
        <v>80313.279999999999</v>
      </c>
      <c r="E1001" s="3">
        <v>1</v>
      </c>
      <c r="F1001" s="3"/>
      <c r="G1001" s="3"/>
      <c r="I1001" t="s">
        <v>5151</v>
      </c>
    </row>
    <row r="1002" spans="1:9" x14ac:dyDescent="0.35">
      <c r="A1002" t="s">
        <v>1218</v>
      </c>
      <c r="B1002" s="2">
        <v>27779976</v>
      </c>
      <c r="C1002" s="2">
        <v>1287</v>
      </c>
      <c r="D1002" s="2">
        <v>21585.06</v>
      </c>
      <c r="E1002" s="3">
        <v>0.1705537</v>
      </c>
      <c r="F1002" s="3">
        <v>9.5319000000000001E-2</v>
      </c>
      <c r="G1002" s="3">
        <v>0.23277300000000001</v>
      </c>
      <c r="H1002" t="s">
        <v>5034</v>
      </c>
      <c r="I1002" t="s">
        <v>5151</v>
      </c>
    </row>
    <row r="1003" spans="1:9" x14ac:dyDescent="0.35">
      <c r="A1003" t="s">
        <v>877</v>
      </c>
      <c r="B1003" s="2">
        <v>27771270</v>
      </c>
      <c r="C1003" s="2">
        <v>1893</v>
      </c>
      <c r="D1003" s="2">
        <v>14670.51</v>
      </c>
      <c r="E1003" s="3">
        <v>5.9963799999999998E-2</v>
      </c>
      <c r="F1003" s="3">
        <v>8.1611000000000003E-2</v>
      </c>
      <c r="G1003" s="3">
        <v>0.23336299999999999</v>
      </c>
      <c r="H1003" t="s">
        <v>5033</v>
      </c>
      <c r="I1003" t="s">
        <v>5152</v>
      </c>
    </row>
    <row r="1004" spans="1:9" x14ac:dyDescent="0.35">
      <c r="A1004" t="s">
        <v>1297</v>
      </c>
      <c r="B1004" s="2">
        <v>27746316</v>
      </c>
      <c r="C1004" s="2">
        <v>3522</v>
      </c>
      <c r="D1004" s="2">
        <v>7878</v>
      </c>
      <c r="E1004" s="3">
        <v>0</v>
      </c>
      <c r="F1004" s="3">
        <v>4.0479000000000001E-2</v>
      </c>
      <c r="G1004" s="3">
        <v>0.19459299999999999</v>
      </c>
      <c r="H1004" t="s">
        <v>5037</v>
      </c>
      <c r="I1004" t="s">
        <v>5152</v>
      </c>
    </row>
    <row r="1005" spans="1:9" x14ac:dyDescent="0.35">
      <c r="A1005" t="s">
        <v>1347</v>
      </c>
      <c r="B1005" s="2">
        <v>27731484</v>
      </c>
      <c r="C1005" s="2">
        <v>1232</v>
      </c>
      <c r="D1005" s="2">
        <v>22509.32</v>
      </c>
      <c r="E1005" s="3">
        <v>0.22542909999999999</v>
      </c>
      <c r="F1005" s="3">
        <v>0.18998200000000001</v>
      </c>
      <c r="G1005" s="3">
        <v>0.273677</v>
      </c>
      <c r="H1005" t="s">
        <v>5034</v>
      </c>
      <c r="I1005" t="s">
        <v>5151</v>
      </c>
    </row>
    <row r="1006" spans="1:9" x14ac:dyDescent="0.35">
      <c r="A1006" t="s">
        <v>1433</v>
      </c>
      <c r="B1006" s="2">
        <v>27710152</v>
      </c>
      <c r="C1006" s="2">
        <v>1398</v>
      </c>
      <c r="D1006" s="2">
        <v>19821.28</v>
      </c>
      <c r="E1006" s="3">
        <v>0.12035849999999999</v>
      </c>
      <c r="F1006" s="3">
        <v>0.13028100000000001</v>
      </c>
      <c r="G1006" s="3">
        <v>0.216081</v>
      </c>
      <c r="H1006" t="s">
        <v>5034</v>
      </c>
      <c r="I1006" t="s">
        <v>5151</v>
      </c>
    </row>
    <row r="1007" spans="1:9" x14ac:dyDescent="0.35">
      <c r="A1007" t="s">
        <v>1080</v>
      </c>
      <c r="B1007" s="2">
        <v>27699232</v>
      </c>
      <c r="C1007" s="2">
        <v>1089</v>
      </c>
      <c r="D1007" s="2">
        <v>25435.47</v>
      </c>
      <c r="E1007" s="3">
        <v>0.25728529999999999</v>
      </c>
      <c r="F1007" s="3">
        <v>0.15001400000000001</v>
      </c>
      <c r="G1007" s="3">
        <v>0.29596499999999998</v>
      </c>
      <c r="H1007" t="s">
        <v>5034</v>
      </c>
      <c r="I1007" t="s">
        <v>5151</v>
      </c>
    </row>
    <row r="1008" spans="1:9" x14ac:dyDescent="0.35">
      <c r="A1008" t="s">
        <v>1226</v>
      </c>
      <c r="B1008" s="2">
        <v>27690430</v>
      </c>
      <c r="C1008" s="2">
        <v>2479</v>
      </c>
      <c r="D1008" s="2">
        <v>11170</v>
      </c>
      <c r="E1008" s="3">
        <v>0</v>
      </c>
      <c r="F1008" s="3">
        <v>7.8980999999999996E-2</v>
      </c>
      <c r="G1008" s="3">
        <v>0.215055</v>
      </c>
      <c r="H1008" t="s">
        <v>5035</v>
      </c>
      <c r="I1008" t="s">
        <v>5152</v>
      </c>
    </row>
    <row r="1009" spans="1:9" x14ac:dyDescent="0.35">
      <c r="A1009" t="s">
        <v>1134</v>
      </c>
      <c r="B1009" s="2">
        <v>27683996</v>
      </c>
      <c r="C1009" s="2">
        <v>1196</v>
      </c>
      <c r="D1009" s="2">
        <v>23147.15</v>
      </c>
      <c r="E1009" s="3">
        <v>0.3095676</v>
      </c>
      <c r="F1009" s="3">
        <v>0.25230599999999997</v>
      </c>
      <c r="G1009" s="3">
        <v>0.422761</v>
      </c>
      <c r="H1009" t="s">
        <v>5034</v>
      </c>
      <c r="I1009" t="s">
        <v>5151</v>
      </c>
    </row>
    <row r="1010" spans="1:9" x14ac:dyDescent="0.35">
      <c r="A1010" t="s">
        <v>992</v>
      </c>
      <c r="B1010" s="2">
        <v>27614400</v>
      </c>
      <c r="C1010" s="2">
        <v>3300</v>
      </c>
      <c r="D1010" s="2">
        <v>8368</v>
      </c>
      <c r="E1010" s="3">
        <v>0</v>
      </c>
      <c r="F1010" s="3">
        <v>4.6334E-2</v>
      </c>
      <c r="G1010" s="3">
        <v>0.19376199999999999</v>
      </c>
      <c r="H1010" t="s">
        <v>5037</v>
      </c>
      <c r="I1010" t="s">
        <v>5152</v>
      </c>
    </row>
    <row r="1011" spans="1:9" x14ac:dyDescent="0.35">
      <c r="A1011" t="s">
        <v>1394</v>
      </c>
      <c r="B1011" s="2">
        <v>27535408</v>
      </c>
      <c r="C1011" s="2">
        <v>4028</v>
      </c>
      <c r="D1011" s="2">
        <v>6836</v>
      </c>
      <c r="E1011" s="3">
        <v>0</v>
      </c>
      <c r="F1011" s="3">
        <v>6.1060000000000003E-2</v>
      </c>
      <c r="G1011" s="3">
        <v>0.152866</v>
      </c>
      <c r="H1011" t="s">
        <v>5037</v>
      </c>
      <c r="I1011" t="s">
        <v>5152</v>
      </c>
    </row>
    <row r="1012" spans="1:9" x14ac:dyDescent="0.35">
      <c r="A1012" t="s">
        <v>1398</v>
      </c>
      <c r="B1012" s="2">
        <v>27512714</v>
      </c>
      <c r="C1012" s="2">
        <v>3727</v>
      </c>
      <c r="D1012" s="2">
        <v>7382</v>
      </c>
      <c r="E1012" s="3">
        <v>0</v>
      </c>
      <c r="F1012" s="3">
        <v>4.0497999999999999E-2</v>
      </c>
      <c r="G1012" s="3">
        <v>0.110598</v>
      </c>
      <c r="H1012" t="s">
        <v>5037</v>
      </c>
      <c r="I1012" t="s">
        <v>5152</v>
      </c>
    </row>
    <row r="1013" spans="1:9" x14ac:dyDescent="0.35">
      <c r="A1013" t="s">
        <v>1269</v>
      </c>
      <c r="B1013" s="2">
        <v>27478838</v>
      </c>
      <c r="C1013" s="2">
        <v>1083</v>
      </c>
      <c r="D1013" s="2">
        <v>25372.89</v>
      </c>
      <c r="E1013" s="3">
        <v>4.8781900000000003E-2</v>
      </c>
      <c r="F1013" s="3">
        <v>0.18676000000000001</v>
      </c>
      <c r="G1013" s="3">
        <v>0.42144300000000001</v>
      </c>
      <c r="H1013" t="s">
        <v>5034</v>
      </c>
      <c r="I1013" t="s">
        <v>5151</v>
      </c>
    </row>
    <row r="1014" spans="1:9" x14ac:dyDescent="0.35">
      <c r="A1014" t="s">
        <v>873</v>
      </c>
      <c r="B1014" s="2">
        <v>27355740</v>
      </c>
      <c r="C1014" s="2">
        <v>1024</v>
      </c>
      <c r="D1014" s="2">
        <v>26714.59</v>
      </c>
      <c r="E1014" s="3">
        <v>0.16636690000000001</v>
      </c>
      <c r="F1014" s="3">
        <v>0.24666199999999999</v>
      </c>
      <c r="G1014" s="3">
        <v>0.20414399999999999</v>
      </c>
      <c r="H1014" t="s">
        <v>5036</v>
      </c>
      <c r="I1014" t="s">
        <v>5151</v>
      </c>
    </row>
    <row r="1015" spans="1:9" x14ac:dyDescent="0.35">
      <c r="A1015" t="s">
        <v>954</v>
      </c>
      <c r="B1015" s="2">
        <v>27224446</v>
      </c>
      <c r="C1015" s="2">
        <v>2063</v>
      </c>
      <c r="D1015" s="2">
        <v>13196.53</v>
      </c>
      <c r="E1015" s="3">
        <v>0.100439</v>
      </c>
      <c r="F1015" s="3">
        <v>5.7092999999999998E-2</v>
      </c>
      <c r="G1015" s="3">
        <v>0.223326</v>
      </c>
      <c r="H1015" t="s">
        <v>5033</v>
      </c>
      <c r="I1015" t="s">
        <v>5152</v>
      </c>
    </row>
    <row r="1016" spans="1:9" x14ac:dyDescent="0.35">
      <c r="A1016" t="s">
        <v>5061</v>
      </c>
      <c r="B1016" s="2">
        <v>27199900</v>
      </c>
      <c r="C1016" s="2">
        <v>1586</v>
      </c>
      <c r="D1016" s="2">
        <v>17150</v>
      </c>
      <c r="E1016" s="3">
        <v>0</v>
      </c>
      <c r="F1016" s="3">
        <v>9.3720000000000001E-3</v>
      </c>
      <c r="G1016" s="3">
        <v>6.6263000000000002E-2</v>
      </c>
      <c r="H1016" t="s">
        <v>5039</v>
      </c>
    </row>
    <row r="1017" spans="1:9" x14ac:dyDescent="0.35">
      <c r="A1017" t="s">
        <v>862</v>
      </c>
      <c r="B1017" s="2">
        <v>27113132</v>
      </c>
      <c r="C1017" s="2">
        <v>1241</v>
      </c>
      <c r="D1017" s="2">
        <v>21847.81</v>
      </c>
      <c r="E1017" s="3">
        <v>0.25476260000000001</v>
      </c>
      <c r="F1017" s="3"/>
      <c r="G1017" s="3"/>
      <c r="I1017" t="s">
        <v>5151</v>
      </c>
    </row>
    <row r="1018" spans="1:9" x14ac:dyDescent="0.35">
      <c r="A1018" t="s">
        <v>1337</v>
      </c>
      <c r="B1018" s="2">
        <v>27112944</v>
      </c>
      <c r="C1018" s="2">
        <v>1481</v>
      </c>
      <c r="D1018" s="2">
        <v>18307.189999999999</v>
      </c>
      <c r="E1018" s="3">
        <v>0.47689189999999998</v>
      </c>
      <c r="F1018" s="3">
        <v>0.13303300000000001</v>
      </c>
      <c r="G1018" s="3">
        <v>0.230543</v>
      </c>
      <c r="H1018" t="s">
        <v>5034</v>
      </c>
      <c r="I1018" t="s">
        <v>5151</v>
      </c>
    </row>
    <row r="1019" spans="1:9" x14ac:dyDescent="0.35">
      <c r="A1019" t="s">
        <v>2800</v>
      </c>
      <c r="B1019" s="2">
        <v>27037000</v>
      </c>
      <c r="C1019" s="2">
        <v>2846</v>
      </c>
      <c r="D1019" s="2">
        <v>9500</v>
      </c>
      <c r="E1019" s="3">
        <v>0</v>
      </c>
      <c r="F1019" s="3">
        <v>2.2653E-2</v>
      </c>
      <c r="G1019" s="3">
        <v>7.7024999999999996E-2</v>
      </c>
      <c r="H1019" t="s">
        <v>5037</v>
      </c>
      <c r="I1019" t="s">
        <v>5152</v>
      </c>
    </row>
    <row r="1020" spans="1:9" x14ac:dyDescent="0.35">
      <c r="A1020" t="s">
        <v>1021</v>
      </c>
      <c r="B1020" s="2">
        <v>26925332</v>
      </c>
      <c r="C1020" s="2">
        <v>2102</v>
      </c>
      <c r="D1020" s="2">
        <v>12809.39</v>
      </c>
      <c r="E1020" s="3">
        <v>5.2472199999999997E-2</v>
      </c>
      <c r="F1020" s="3">
        <v>7.9626000000000002E-2</v>
      </c>
      <c r="G1020" s="3">
        <v>0.28466900000000001</v>
      </c>
      <c r="H1020" t="s">
        <v>5033</v>
      </c>
      <c r="I1020" t="s">
        <v>5152</v>
      </c>
    </row>
    <row r="1021" spans="1:9" x14ac:dyDescent="0.35">
      <c r="A1021" t="s">
        <v>1586</v>
      </c>
      <c r="B1021" s="2">
        <v>26870176</v>
      </c>
      <c r="C1021" s="2">
        <v>4605</v>
      </c>
      <c r="D1021" s="2">
        <v>5835</v>
      </c>
      <c r="E1021" s="3">
        <v>0</v>
      </c>
      <c r="F1021" s="3">
        <v>4.0592999999999997E-2</v>
      </c>
      <c r="G1021" s="3">
        <v>0.160222</v>
      </c>
      <c r="H1021" t="s">
        <v>5037</v>
      </c>
      <c r="I1021" t="s">
        <v>5152</v>
      </c>
    </row>
    <row r="1022" spans="1:9" x14ac:dyDescent="0.35">
      <c r="A1022" t="s">
        <v>1351</v>
      </c>
      <c r="B1022" s="2">
        <v>26822250</v>
      </c>
      <c r="C1022" s="2">
        <v>1703</v>
      </c>
      <c r="D1022" s="2">
        <v>15750</v>
      </c>
      <c r="E1022" s="3">
        <v>0</v>
      </c>
      <c r="F1022" s="3">
        <v>0.216002</v>
      </c>
      <c r="G1022" s="3">
        <v>0.261353</v>
      </c>
      <c r="H1022" t="s">
        <v>5034</v>
      </c>
      <c r="I1022" t="s">
        <v>5151</v>
      </c>
    </row>
    <row r="1023" spans="1:9" x14ac:dyDescent="0.35">
      <c r="A1023" t="s">
        <v>1526</v>
      </c>
      <c r="B1023" s="2">
        <v>26779500</v>
      </c>
      <c r="C1023" s="2">
        <v>3246</v>
      </c>
      <c r="D1023" s="2">
        <v>8250</v>
      </c>
      <c r="E1023" s="3">
        <v>0</v>
      </c>
      <c r="F1023" s="3">
        <v>7.2930999999999996E-2</v>
      </c>
      <c r="G1023" s="3">
        <v>0.169737</v>
      </c>
      <c r="H1023" t="s">
        <v>5035</v>
      </c>
      <c r="I1023" t="s">
        <v>5152</v>
      </c>
    </row>
    <row r="1024" spans="1:9" x14ac:dyDescent="0.35">
      <c r="A1024" t="s">
        <v>1135</v>
      </c>
      <c r="B1024" s="2">
        <v>26774372</v>
      </c>
      <c r="C1024" s="2">
        <v>2016</v>
      </c>
      <c r="D1024" s="2">
        <v>13280.94</v>
      </c>
      <c r="E1024" s="3">
        <v>5.61124E-2</v>
      </c>
      <c r="F1024" s="3">
        <v>5.6688000000000002E-2</v>
      </c>
      <c r="G1024" s="3">
        <v>0.29721700000000001</v>
      </c>
      <c r="H1024" t="s">
        <v>5033</v>
      </c>
      <c r="I1024" t="s">
        <v>5152</v>
      </c>
    </row>
    <row r="1025" spans="1:9" x14ac:dyDescent="0.35">
      <c r="A1025" t="s">
        <v>1366</v>
      </c>
      <c r="B1025" s="2">
        <v>26754000</v>
      </c>
      <c r="C1025" s="2">
        <v>3822</v>
      </c>
      <c r="D1025" s="2">
        <v>7000</v>
      </c>
      <c r="E1025" s="3">
        <v>0</v>
      </c>
      <c r="F1025" s="3">
        <v>4.9626000000000003E-2</v>
      </c>
      <c r="G1025" s="3">
        <v>0.14407800000000001</v>
      </c>
      <c r="H1025" t="s">
        <v>5037</v>
      </c>
      <c r="I1025" t="s">
        <v>5152</v>
      </c>
    </row>
    <row r="1026" spans="1:9" x14ac:dyDescent="0.35">
      <c r="A1026" t="s">
        <v>1344</v>
      </c>
      <c r="B1026" s="2">
        <v>26752970</v>
      </c>
      <c r="C1026" s="2">
        <v>912</v>
      </c>
      <c r="D1026" s="2">
        <v>29334.400000000001</v>
      </c>
      <c r="E1026" s="3">
        <v>0.2213668</v>
      </c>
      <c r="F1026" s="3">
        <v>0.132572</v>
      </c>
      <c r="G1026" s="3">
        <v>0.384936</v>
      </c>
      <c r="H1026" t="s">
        <v>5034</v>
      </c>
      <c r="I1026" t="s">
        <v>5151</v>
      </c>
    </row>
    <row r="1027" spans="1:9" x14ac:dyDescent="0.35">
      <c r="A1027" t="s">
        <v>1300</v>
      </c>
      <c r="B1027" s="2">
        <v>26712218</v>
      </c>
      <c r="C1027" s="2">
        <v>1431</v>
      </c>
      <c r="D1027" s="2">
        <v>18666.82</v>
      </c>
      <c r="E1027" s="3">
        <v>0.1817415</v>
      </c>
      <c r="F1027" s="3">
        <v>8.9684E-2</v>
      </c>
      <c r="G1027" s="3">
        <v>0.32586199999999999</v>
      </c>
      <c r="H1027" t="s">
        <v>5034</v>
      </c>
      <c r="I1027" t="s">
        <v>5151</v>
      </c>
    </row>
    <row r="1028" spans="1:9" x14ac:dyDescent="0.35">
      <c r="A1028" t="s">
        <v>1180</v>
      </c>
      <c r="B1028" s="2">
        <v>26671176</v>
      </c>
      <c r="C1028" s="2">
        <v>1286</v>
      </c>
      <c r="D1028" s="2">
        <v>20739.64</v>
      </c>
      <c r="E1028" s="3">
        <v>0.104666</v>
      </c>
      <c r="F1028" s="3">
        <v>0.12386</v>
      </c>
      <c r="G1028" s="3">
        <v>0.17930699999999999</v>
      </c>
      <c r="H1028" t="s">
        <v>5034</v>
      </c>
      <c r="I1028" t="s">
        <v>5151</v>
      </c>
    </row>
    <row r="1029" spans="1:9" x14ac:dyDescent="0.35">
      <c r="A1029" t="s">
        <v>1091</v>
      </c>
      <c r="B1029" s="2">
        <v>26670058</v>
      </c>
      <c r="C1029" s="2">
        <v>1417</v>
      </c>
      <c r="D1029" s="2">
        <v>18821.490000000002</v>
      </c>
      <c r="E1029" s="3">
        <v>3.6420399999999999E-2</v>
      </c>
      <c r="F1029" s="3"/>
      <c r="G1029" s="3"/>
      <c r="I1029" t="s">
        <v>5151</v>
      </c>
    </row>
    <row r="1030" spans="1:9" x14ac:dyDescent="0.35">
      <c r="A1030" t="s">
        <v>1146</v>
      </c>
      <c r="B1030" s="2">
        <v>26647832</v>
      </c>
      <c r="C1030" s="2">
        <v>1478</v>
      </c>
      <c r="D1030" s="2">
        <v>18029.66</v>
      </c>
      <c r="E1030" s="3">
        <v>0.18769839999999999</v>
      </c>
      <c r="F1030" s="3">
        <v>8.6915000000000006E-2</v>
      </c>
      <c r="G1030" s="3">
        <v>0.41828900000000002</v>
      </c>
      <c r="H1030" t="s">
        <v>5034</v>
      </c>
      <c r="I1030" t="s">
        <v>5151</v>
      </c>
    </row>
    <row r="1031" spans="1:9" x14ac:dyDescent="0.35">
      <c r="A1031" t="s">
        <v>1285</v>
      </c>
      <c r="B1031" s="2">
        <v>26641746</v>
      </c>
      <c r="C1031" s="2">
        <v>1143</v>
      </c>
      <c r="D1031" s="2">
        <v>23308.61</v>
      </c>
      <c r="E1031" s="3">
        <v>0.3993449</v>
      </c>
      <c r="F1031" s="3">
        <v>0.139982</v>
      </c>
      <c r="G1031" s="3">
        <v>0.24477199999999999</v>
      </c>
      <c r="H1031" t="s">
        <v>5034</v>
      </c>
      <c r="I1031" t="s">
        <v>5151</v>
      </c>
    </row>
    <row r="1032" spans="1:9" x14ac:dyDescent="0.35">
      <c r="A1032" t="s">
        <v>1413</v>
      </c>
      <c r="B1032" s="2">
        <v>26571500</v>
      </c>
      <c r="C1032" s="2">
        <v>2797</v>
      </c>
      <c r="D1032" s="2">
        <v>9500</v>
      </c>
      <c r="E1032" s="3">
        <v>0</v>
      </c>
      <c r="F1032" s="3">
        <v>7.9952999999999996E-2</v>
      </c>
      <c r="G1032" s="3">
        <v>0.22779099999999999</v>
      </c>
      <c r="H1032" t="s">
        <v>5037</v>
      </c>
      <c r="I1032" t="s">
        <v>5152</v>
      </c>
    </row>
    <row r="1033" spans="1:9" x14ac:dyDescent="0.35">
      <c r="A1033" t="s">
        <v>1196</v>
      </c>
      <c r="B1033" s="2">
        <v>26556086</v>
      </c>
      <c r="C1033" s="2">
        <v>1417</v>
      </c>
      <c r="D1033" s="2">
        <v>18741.060000000001</v>
      </c>
      <c r="E1033" s="3">
        <v>0.38196409999999997</v>
      </c>
      <c r="F1033" s="3">
        <v>0.134627</v>
      </c>
      <c r="G1033" s="3">
        <v>0.18874199999999999</v>
      </c>
      <c r="H1033" t="s">
        <v>5034</v>
      </c>
      <c r="I1033" t="s">
        <v>5151</v>
      </c>
    </row>
    <row r="1034" spans="1:9" x14ac:dyDescent="0.35">
      <c r="A1034" t="s">
        <v>1154</v>
      </c>
      <c r="B1034" s="2">
        <v>26501772</v>
      </c>
      <c r="C1034" s="2">
        <v>2003</v>
      </c>
      <c r="D1034" s="2">
        <v>13231.04</v>
      </c>
      <c r="E1034" s="3">
        <v>3.5879599999999998E-2</v>
      </c>
      <c r="F1034" s="3">
        <v>0.24060200000000001</v>
      </c>
      <c r="G1034" s="3">
        <v>0.31082599999999999</v>
      </c>
      <c r="H1034" t="s">
        <v>5033</v>
      </c>
      <c r="I1034" t="s">
        <v>5152</v>
      </c>
    </row>
    <row r="1035" spans="1:9" x14ac:dyDescent="0.35">
      <c r="A1035" t="s">
        <v>1171</v>
      </c>
      <c r="B1035" s="2">
        <v>26500180</v>
      </c>
      <c r="C1035" s="2">
        <v>1715</v>
      </c>
      <c r="D1035" s="2">
        <v>15452</v>
      </c>
      <c r="E1035" s="3">
        <v>0</v>
      </c>
      <c r="F1035" s="3">
        <v>7.3205000000000006E-2</v>
      </c>
      <c r="G1035" s="3">
        <v>0.47172799999999998</v>
      </c>
      <c r="H1035" t="s">
        <v>5033</v>
      </c>
      <c r="I1035" t="s">
        <v>5152</v>
      </c>
    </row>
    <row r="1036" spans="1:9" x14ac:dyDescent="0.35">
      <c r="A1036" t="s">
        <v>319</v>
      </c>
      <c r="B1036" s="2">
        <v>26477646</v>
      </c>
      <c r="C1036" s="2">
        <v>395</v>
      </c>
      <c r="D1036" s="2">
        <v>67032.02</v>
      </c>
      <c r="E1036" s="3">
        <v>0.95325340000000003</v>
      </c>
      <c r="F1036" s="3"/>
      <c r="G1036" s="3"/>
      <c r="I1036" t="s">
        <v>5151</v>
      </c>
    </row>
    <row r="1037" spans="1:9" x14ac:dyDescent="0.35">
      <c r="A1037" t="s">
        <v>2960</v>
      </c>
      <c r="B1037" s="2">
        <v>26418000</v>
      </c>
      <c r="C1037" s="2">
        <v>1887</v>
      </c>
      <c r="D1037" s="2">
        <v>14000</v>
      </c>
      <c r="E1037" s="3">
        <v>0</v>
      </c>
      <c r="F1037" s="3">
        <v>0.16756399999999999</v>
      </c>
      <c r="G1037" s="3">
        <v>0.29042800000000002</v>
      </c>
      <c r="H1037" t="s">
        <v>5033</v>
      </c>
      <c r="I1037" t="s">
        <v>5152</v>
      </c>
    </row>
    <row r="1038" spans="1:9" x14ac:dyDescent="0.35">
      <c r="A1038" t="s">
        <v>1442</v>
      </c>
      <c r="B1038" s="2">
        <v>26375220</v>
      </c>
      <c r="C1038" s="2">
        <v>1005</v>
      </c>
      <c r="D1038" s="2">
        <v>26244</v>
      </c>
      <c r="E1038" s="3">
        <v>0</v>
      </c>
      <c r="F1038" s="3">
        <v>0.33013100000000001</v>
      </c>
      <c r="G1038" s="3">
        <v>0.455729</v>
      </c>
      <c r="H1038" t="s">
        <v>5034</v>
      </c>
      <c r="I1038" t="s">
        <v>5151</v>
      </c>
    </row>
    <row r="1039" spans="1:9" x14ac:dyDescent="0.35">
      <c r="A1039" t="s">
        <v>1060</v>
      </c>
      <c r="B1039" s="2">
        <v>26364084</v>
      </c>
      <c r="C1039" s="2">
        <v>3044</v>
      </c>
      <c r="D1039" s="2">
        <v>8661</v>
      </c>
      <c r="E1039" s="3">
        <v>0</v>
      </c>
      <c r="F1039" s="3">
        <v>5.9206000000000002E-2</v>
      </c>
      <c r="G1039" s="3">
        <v>0.190308</v>
      </c>
      <c r="H1039" t="s">
        <v>5035</v>
      </c>
      <c r="I1039" t="s">
        <v>5152</v>
      </c>
    </row>
    <row r="1040" spans="1:9" x14ac:dyDescent="0.35">
      <c r="A1040" t="s">
        <v>589</v>
      </c>
      <c r="B1040" s="2">
        <v>26362500</v>
      </c>
      <c r="C1040" s="2">
        <v>5550</v>
      </c>
      <c r="D1040" s="2">
        <v>4750</v>
      </c>
      <c r="E1040" s="3">
        <v>0</v>
      </c>
      <c r="F1040" s="3">
        <v>6.7274E-2</v>
      </c>
      <c r="G1040" s="3">
        <v>0.158664</v>
      </c>
      <c r="H1040" t="s">
        <v>5037</v>
      </c>
      <c r="I1040" t="s">
        <v>5152</v>
      </c>
    </row>
    <row r="1041" spans="1:9" x14ac:dyDescent="0.35">
      <c r="A1041" t="s">
        <v>967</v>
      </c>
      <c r="B1041" s="2">
        <v>26337072</v>
      </c>
      <c r="C1041" s="2">
        <v>1120</v>
      </c>
      <c r="D1041" s="2">
        <v>23515.24</v>
      </c>
      <c r="E1041" s="3">
        <v>0.20178989999999999</v>
      </c>
      <c r="F1041" s="3">
        <v>8.1610000000000002E-2</v>
      </c>
      <c r="G1041" s="3">
        <v>0.33088800000000002</v>
      </c>
      <c r="H1041" t="s">
        <v>5034</v>
      </c>
      <c r="I1041" t="s">
        <v>5151</v>
      </c>
    </row>
    <row r="1042" spans="1:9" x14ac:dyDescent="0.35">
      <c r="A1042" t="s">
        <v>1303</v>
      </c>
      <c r="B1042" s="2">
        <v>26311932</v>
      </c>
      <c r="C1042" s="2">
        <v>3132</v>
      </c>
      <c r="D1042" s="2">
        <v>8401</v>
      </c>
      <c r="E1042" s="3">
        <v>0</v>
      </c>
      <c r="F1042" s="3"/>
      <c r="G1042" s="3"/>
      <c r="I1042" t="s">
        <v>5152</v>
      </c>
    </row>
    <row r="1043" spans="1:9" x14ac:dyDescent="0.35">
      <c r="A1043" t="s">
        <v>1093</v>
      </c>
      <c r="B1043" s="2">
        <v>26305168</v>
      </c>
      <c r="C1043" s="2">
        <v>1028</v>
      </c>
      <c r="D1043" s="2">
        <v>25588.69</v>
      </c>
      <c r="E1043" s="3">
        <v>0.37987470000000001</v>
      </c>
      <c r="F1043" s="3"/>
      <c r="G1043" s="3"/>
      <c r="I1043" t="s">
        <v>5151</v>
      </c>
    </row>
    <row r="1044" spans="1:9" x14ac:dyDescent="0.35">
      <c r="A1044" t="s">
        <v>2936</v>
      </c>
      <c r="B1044" s="2">
        <v>26171776</v>
      </c>
      <c r="C1044" s="2">
        <v>4987</v>
      </c>
      <c r="D1044" s="2">
        <v>5248</v>
      </c>
      <c r="E1044" s="3">
        <v>0</v>
      </c>
      <c r="F1044" s="3">
        <v>7.4969999999999995E-2</v>
      </c>
      <c r="G1044" s="3">
        <v>0.15513099999999999</v>
      </c>
      <c r="H1044" t="s">
        <v>5035</v>
      </c>
      <c r="I1044" t="s">
        <v>5152</v>
      </c>
    </row>
    <row r="1045" spans="1:9" x14ac:dyDescent="0.35">
      <c r="A1045" t="s">
        <v>1198</v>
      </c>
      <c r="B1045" s="2">
        <v>26144000</v>
      </c>
      <c r="C1045" s="2">
        <v>1376</v>
      </c>
      <c r="D1045" s="2">
        <v>19000</v>
      </c>
      <c r="E1045" s="3">
        <v>0</v>
      </c>
      <c r="F1045" s="3"/>
      <c r="G1045" s="3"/>
      <c r="I1045" t="s">
        <v>5151</v>
      </c>
    </row>
    <row r="1046" spans="1:9" x14ac:dyDescent="0.35">
      <c r="A1046" t="s">
        <v>1038</v>
      </c>
      <c r="B1046" s="2">
        <v>26136000</v>
      </c>
      <c r="C1046" s="2">
        <v>3267</v>
      </c>
      <c r="D1046" s="2">
        <v>8000</v>
      </c>
      <c r="E1046" s="3">
        <v>0</v>
      </c>
      <c r="F1046" s="3">
        <v>7.9082E-2</v>
      </c>
      <c r="G1046" s="3">
        <v>0.13918</v>
      </c>
      <c r="H1046" t="s">
        <v>5037</v>
      </c>
      <c r="I1046" t="s">
        <v>5152</v>
      </c>
    </row>
    <row r="1047" spans="1:9" x14ac:dyDescent="0.35">
      <c r="A1047" t="s">
        <v>1217</v>
      </c>
      <c r="B1047" s="2">
        <v>26132974</v>
      </c>
      <c r="C1047" s="2">
        <v>794</v>
      </c>
      <c r="D1047" s="2">
        <v>32913.07</v>
      </c>
      <c r="E1047" s="3">
        <v>0.56640029999999997</v>
      </c>
      <c r="F1047" s="3">
        <v>0.46095399999999997</v>
      </c>
      <c r="G1047" s="3">
        <v>0.73868299999999998</v>
      </c>
      <c r="H1047" t="s">
        <v>5032</v>
      </c>
      <c r="I1047" t="s">
        <v>5151</v>
      </c>
    </row>
    <row r="1048" spans="1:9" x14ac:dyDescent="0.35">
      <c r="A1048" t="s">
        <v>2931</v>
      </c>
      <c r="B1048" s="2">
        <v>26106522</v>
      </c>
      <c r="C1048" s="2">
        <v>1037</v>
      </c>
      <c r="D1048" s="2">
        <v>25175.040000000001</v>
      </c>
      <c r="E1048" s="3">
        <v>0.66324970000000005</v>
      </c>
      <c r="F1048" s="3">
        <v>6.7282999999999996E-2</v>
      </c>
      <c r="G1048" s="3">
        <v>0.24705199999999999</v>
      </c>
      <c r="H1048" t="s">
        <v>5034</v>
      </c>
      <c r="I1048" t="s">
        <v>5151</v>
      </c>
    </row>
    <row r="1049" spans="1:9" x14ac:dyDescent="0.35">
      <c r="A1049" t="s">
        <v>1320</v>
      </c>
      <c r="B1049" s="2">
        <v>26023362</v>
      </c>
      <c r="C1049" s="2">
        <v>1435</v>
      </c>
      <c r="D1049" s="2">
        <v>18134.75</v>
      </c>
      <c r="E1049" s="3">
        <v>0.6826352</v>
      </c>
      <c r="F1049" s="3">
        <v>0.158522</v>
      </c>
      <c r="G1049" s="3">
        <v>0.16350300000000001</v>
      </c>
      <c r="H1049" t="s">
        <v>5034</v>
      </c>
      <c r="I1049" t="s">
        <v>5151</v>
      </c>
    </row>
    <row r="1050" spans="1:9" x14ac:dyDescent="0.35">
      <c r="A1050" t="s">
        <v>1439</v>
      </c>
      <c r="B1050" s="2">
        <v>26021850</v>
      </c>
      <c r="C1050" s="2">
        <v>1201</v>
      </c>
      <c r="D1050" s="2">
        <v>21666.82</v>
      </c>
      <c r="E1050" s="3">
        <v>0.22868820000000001</v>
      </c>
      <c r="F1050" s="3"/>
      <c r="G1050" s="3"/>
      <c r="I1050" t="s">
        <v>5151</v>
      </c>
    </row>
    <row r="1051" spans="1:9" x14ac:dyDescent="0.35">
      <c r="A1051" t="s">
        <v>1209</v>
      </c>
      <c r="B1051" s="2">
        <v>26020602</v>
      </c>
      <c r="C1051" s="2">
        <v>1142</v>
      </c>
      <c r="D1051" s="2">
        <v>22785.119999999999</v>
      </c>
      <c r="E1051" s="3">
        <v>0.358541</v>
      </c>
      <c r="F1051" s="3">
        <v>0.20505599999999999</v>
      </c>
      <c r="G1051" s="3">
        <v>0.29082200000000002</v>
      </c>
      <c r="H1051" t="s">
        <v>5034</v>
      </c>
      <c r="I1051" t="s">
        <v>5151</v>
      </c>
    </row>
    <row r="1052" spans="1:9" x14ac:dyDescent="0.35">
      <c r="A1052" t="s">
        <v>657</v>
      </c>
      <c r="B1052" s="2">
        <v>26019000</v>
      </c>
      <c r="C1052" s="2">
        <v>5782</v>
      </c>
      <c r="D1052" s="2">
        <v>4500</v>
      </c>
      <c r="E1052" s="3">
        <v>0</v>
      </c>
      <c r="F1052" s="3">
        <v>0.12001000000000001</v>
      </c>
      <c r="G1052" s="3">
        <v>0.19661600000000001</v>
      </c>
      <c r="H1052" t="s">
        <v>5037</v>
      </c>
      <c r="I1052" t="s">
        <v>5152</v>
      </c>
    </row>
    <row r="1053" spans="1:9" x14ac:dyDescent="0.35">
      <c r="A1053" t="s">
        <v>979</v>
      </c>
      <c r="B1053" s="2">
        <v>26004000</v>
      </c>
      <c r="C1053" s="2">
        <v>4728</v>
      </c>
      <c r="D1053" s="2">
        <v>5500</v>
      </c>
      <c r="E1053" s="3">
        <v>0</v>
      </c>
      <c r="F1053" s="3">
        <v>7.2887999999999994E-2</v>
      </c>
      <c r="G1053" s="3">
        <v>0.23787700000000001</v>
      </c>
      <c r="H1053" t="s">
        <v>5037</v>
      </c>
      <c r="I1053" t="s">
        <v>5152</v>
      </c>
    </row>
    <row r="1054" spans="1:9" x14ac:dyDescent="0.35">
      <c r="A1054" t="s">
        <v>1071</v>
      </c>
      <c r="B1054" s="2">
        <v>25994172</v>
      </c>
      <c r="C1054" s="2">
        <v>1182</v>
      </c>
      <c r="D1054" s="2">
        <v>21991.69</v>
      </c>
      <c r="E1054" s="3">
        <v>0.1466933</v>
      </c>
      <c r="F1054" s="3">
        <v>0.26246999999999998</v>
      </c>
      <c r="G1054" s="3">
        <v>0.238872</v>
      </c>
      <c r="H1054" t="s">
        <v>5034</v>
      </c>
      <c r="I1054" t="s">
        <v>5151</v>
      </c>
    </row>
    <row r="1055" spans="1:9" x14ac:dyDescent="0.35">
      <c r="A1055" t="s">
        <v>1020</v>
      </c>
      <c r="B1055" s="2">
        <v>25953200</v>
      </c>
      <c r="C1055" s="2">
        <v>1130</v>
      </c>
      <c r="D1055" s="2">
        <v>22967.43</v>
      </c>
      <c r="E1055" s="3">
        <v>0.48651040000000001</v>
      </c>
      <c r="F1055" s="3">
        <v>0.27847100000000002</v>
      </c>
      <c r="G1055" s="3">
        <v>0.41522500000000001</v>
      </c>
      <c r="H1055" t="s">
        <v>5034</v>
      </c>
      <c r="I1055" t="s">
        <v>5151</v>
      </c>
    </row>
    <row r="1056" spans="1:9" x14ac:dyDescent="0.35">
      <c r="A1056" t="s">
        <v>1007</v>
      </c>
      <c r="B1056" s="2">
        <v>25876456</v>
      </c>
      <c r="C1056" s="2">
        <v>1695</v>
      </c>
      <c r="D1056" s="2">
        <v>15266.35</v>
      </c>
      <c r="E1056" s="3">
        <v>0.1164748</v>
      </c>
      <c r="F1056" s="3">
        <v>9.6527000000000002E-2</v>
      </c>
      <c r="G1056" s="3">
        <v>0.17719399999999999</v>
      </c>
      <c r="H1056" t="s">
        <v>5034</v>
      </c>
      <c r="I1056" t="s">
        <v>5151</v>
      </c>
    </row>
    <row r="1057" spans="1:9" x14ac:dyDescent="0.35">
      <c r="A1057" t="s">
        <v>2930</v>
      </c>
      <c r="B1057" s="2">
        <v>25728624</v>
      </c>
      <c r="C1057" s="2">
        <v>1189</v>
      </c>
      <c r="D1057" s="2">
        <v>21638.880000000001</v>
      </c>
      <c r="E1057" s="3">
        <v>0.57709029999999994</v>
      </c>
      <c r="F1057" s="3"/>
      <c r="G1057" s="3"/>
      <c r="I1057" t="s">
        <v>5151</v>
      </c>
    </row>
    <row r="1058" spans="1:9" x14ac:dyDescent="0.35">
      <c r="A1058" t="s">
        <v>949</v>
      </c>
      <c r="B1058" s="2">
        <v>25707950</v>
      </c>
      <c r="C1058" s="2">
        <v>1013</v>
      </c>
      <c r="D1058" s="2">
        <v>25378.04</v>
      </c>
      <c r="E1058" s="3">
        <v>0.3621817</v>
      </c>
      <c r="F1058" s="3">
        <v>0.378992</v>
      </c>
      <c r="G1058" s="3">
        <v>0.38697199999999998</v>
      </c>
      <c r="H1058" t="s">
        <v>5032</v>
      </c>
      <c r="I1058" t="s">
        <v>5151</v>
      </c>
    </row>
    <row r="1059" spans="1:9" x14ac:dyDescent="0.35">
      <c r="A1059" t="s">
        <v>1289</v>
      </c>
      <c r="B1059" s="2">
        <v>25632492</v>
      </c>
      <c r="C1059" s="2">
        <v>1097</v>
      </c>
      <c r="D1059" s="2">
        <v>23365.99</v>
      </c>
      <c r="E1059" s="3">
        <v>0.11866740000000001</v>
      </c>
      <c r="F1059" s="3">
        <v>0.29547600000000002</v>
      </c>
      <c r="G1059" s="3">
        <v>0.420516</v>
      </c>
      <c r="H1059" t="s">
        <v>5032</v>
      </c>
      <c r="I1059" t="s">
        <v>5151</v>
      </c>
    </row>
    <row r="1060" spans="1:9" x14ac:dyDescent="0.35">
      <c r="A1060" t="s">
        <v>1441</v>
      </c>
      <c r="B1060" s="2">
        <v>25608000</v>
      </c>
      <c r="C1060" s="2">
        <v>4268</v>
      </c>
      <c r="D1060" s="2">
        <v>6000</v>
      </c>
      <c r="E1060" s="3">
        <v>0</v>
      </c>
      <c r="F1060" s="3">
        <v>7.2258000000000003E-2</v>
      </c>
      <c r="G1060" s="3">
        <v>0.14522699999999999</v>
      </c>
      <c r="H1060" t="s">
        <v>5037</v>
      </c>
      <c r="I1060" t="s">
        <v>5152</v>
      </c>
    </row>
    <row r="1061" spans="1:9" x14ac:dyDescent="0.35">
      <c r="A1061" t="s">
        <v>2976</v>
      </c>
      <c r="B1061" s="2">
        <v>25581280</v>
      </c>
      <c r="C1061" s="2">
        <v>1494</v>
      </c>
      <c r="D1061" s="2">
        <v>17122.68</v>
      </c>
      <c r="E1061" s="3">
        <v>0.1199815</v>
      </c>
      <c r="F1061" s="3">
        <v>0.12751899999999999</v>
      </c>
      <c r="G1061" s="3">
        <v>0.21054600000000001</v>
      </c>
      <c r="H1061" t="s">
        <v>5034</v>
      </c>
      <c r="I1061" t="s">
        <v>5151</v>
      </c>
    </row>
    <row r="1062" spans="1:9" x14ac:dyDescent="0.35">
      <c r="A1062" t="s">
        <v>1279</v>
      </c>
      <c r="B1062" s="2">
        <v>25569000</v>
      </c>
      <c r="C1062" s="2">
        <v>1894</v>
      </c>
      <c r="D1062" s="2">
        <v>13500</v>
      </c>
      <c r="E1062" s="3">
        <v>0</v>
      </c>
      <c r="F1062" s="3"/>
      <c r="G1062" s="3"/>
      <c r="I1062" t="s">
        <v>5152</v>
      </c>
    </row>
    <row r="1063" spans="1:9" x14ac:dyDescent="0.35">
      <c r="A1063" t="s">
        <v>1109</v>
      </c>
      <c r="B1063" s="2">
        <v>25512000</v>
      </c>
      <c r="C1063" s="2">
        <v>1063</v>
      </c>
      <c r="D1063" s="2">
        <v>24000</v>
      </c>
      <c r="E1063" s="3">
        <v>0</v>
      </c>
      <c r="F1063" s="3">
        <v>0.33898099999999998</v>
      </c>
      <c r="G1063" s="3">
        <v>0.57816800000000002</v>
      </c>
      <c r="H1063" t="s">
        <v>5034</v>
      </c>
      <c r="I1063" t="s">
        <v>5151</v>
      </c>
    </row>
    <row r="1064" spans="1:9" x14ac:dyDescent="0.35">
      <c r="A1064" t="s">
        <v>1348</v>
      </c>
      <c r="B1064" s="2">
        <v>25455228</v>
      </c>
      <c r="C1064" s="2">
        <v>3372</v>
      </c>
      <c r="D1064" s="2">
        <v>7549</v>
      </c>
      <c r="E1064" s="3">
        <v>0</v>
      </c>
      <c r="F1064" s="3"/>
      <c r="G1064" s="3"/>
      <c r="I1064" t="s">
        <v>5152</v>
      </c>
    </row>
    <row r="1065" spans="1:9" x14ac:dyDescent="0.35">
      <c r="A1065" t="s">
        <v>2115</v>
      </c>
      <c r="B1065" s="2">
        <v>25436250</v>
      </c>
      <c r="C1065" s="2">
        <v>2907</v>
      </c>
      <c r="D1065" s="2">
        <v>8750</v>
      </c>
      <c r="E1065" s="3">
        <v>0</v>
      </c>
      <c r="F1065" s="3">
        <v>8.6848999999999996E-2</v>
      </c>
      <c r="G1065" s="3">
        <v>0.21343500000000001</v>
      </c>
      <c r="H1065" t="s">
        <v>5037</v>
      </c>
      <c r="I1065" t="s">
        <v>5152</v>
      </c>
    </row>
    <row r="1066" spans="1:9" x14ac:dyDescent="0.35">
      <c r="A1066" t="s">
        <v>1263</v>
      </c>
      <c r="B1066" s="2">
        <v>25428820</v>
      </c>
      <c r="C1066" s="2">
        <v>2180</v>
      </c>
      <c r="D1066" s="2">
        <v>11664.6</v>
      </c>
      <c r="E1066" s="3">
        <v>5.98758E-2</v>
      </c>
      <c r="F1066" s="3"/>
      <c r="G1066" s="3"/>
      <c r="I1066" t="s">
        <v>5151</v>
      </c>
    </row>
    <row r="1067" spans="1:9" x14ac:dyDescent="0.35">
      <c r="A1067" t="s">
        <v>1250</v>
      </c>
      <c r="B1067" s="2">
        <v>25424132</v>
      </c>
      <c r="C1067" s="2">
        <v>2045</v>
      </c>
      <c r="D1067" s="2">
        <v>12432.34</v>
      </c>
      <c r="E1067" s="3">
        <v>0.17015849999999999</v>
      </c>
      <c r="F1067" s="3">
        <v>4.8194000000000001E-2</v>
      </c>
      <c r="G1067" s="3">
        <v>0.22736899999999999</v>
      </c>
      <c r="H1067" t="s">
        <v>5033</v>
      </c>
      <c r="I1067" t="s">
        <v>5152</v>
      </c>
    </row>
    <row r="1068" spans="1:9" x14ac:dyDescent="0.35">
      <c r="A1068" t="s">
        <v>738</v>
      </c>
      <c r="B1068" s="2">
        <v>25348172</v>
      </c>
      <c r="C1068" s="2">
        <v>1474</v>
      </c>
      <c r="D1068" s="2">
        <v>17196.86</v>
      </c>
      <c r="E1068" s="3">
        <v>0.19047410000000001</v>
      </c>
      <c r="F1068" s="3">
        <v>0.210007</v>
      </c>
      <c r="G1068" s="3">
        <v>0.24956900000000001</v>
      </c>
      <c r="H1068" t="s">
        <v>5034</v>
      </c>
      <c r="I1068" t="s">
        <v>5151</v>
      </c>
    </row>
    <row r="1069" spans="1:9" x14ac:dyDescent="0.35">
      <c r="A1069" t="s">
        <v>1159</v>
      </c>
      <c r="B1069" s="2">
        <v>25276222</v>
      </c>
      <c r="C1069" s="2">
        <v>1101</v>
      </c>
      <c r="D1069" s="2">
        <v>22957.51</v>
      </c>
      <c r="E1069" s="3">
        <v>0.18087049999999999</v>
      </c>
      <c r="F1069" s="3">
        <v>0.29591699999999999</v>
      </c>
      <c r="G1069" s="3">
        <v>0.51482899999999998</v>
      </c>
      <c r="H1069" t="s">
        <v>5034</v>
      </c>
      <c r="I1069" t="s">
        <v>5151</v>
      </c>
    </row>
    <row r="1070" spans="1:9" x14ac:dyDescent="0.35">
      <c r="A1070" t="s">
        <v>1201</v>
      </c>
      <c r="B1070" s="2">
        <v>25267500</v>
      </c>
      <c r="C1070" s="2">
        <v>3369</v>
      </c>
      <c r="D1070" s="2">
        <v>7500</v>
      </c>
      <c r="E1070" s="3">
        <v>0</v>
      </c>
      <c r="F1070" s="3">
        <v>6.6034999999999996E-2</v>
      </c>
      <c r="G1070" s="3">
        <v>0.172427</v>
      </c>
      <c r="H1070" t="s">
        <v>5037</v>
      </c>
      <c r="I1070" t="s">
        <v>5152</v>
      </c>
    </row>
    <row r="1071" spans="1:9" x14ac:dyDescent="0.35">
      <c r="A1071" t="s">
        <v>866</v>
      </c>
      <c r="B1071" s="2">
        <v>25241000</v>
      </c>
      <c r="C1071" s="2">
        <v>1174</v>
      </c>
      <c r="D1071" s="2">
        <v>21500</v>
      </c>
      <c r="E1071" s="3">
        <v>0</v>
      </c>
      <c r="F1071" s="3"/>
      <c r="G1071" s="3"/>
    </row>
    <row r="1072" spans="1:9" x14ac:dyDescent="0.35">
      <c r="A1072" t="s">
        <v>2133</v>
      </c>
      <c r="B1072" s="2">
        <v>25140588</v>
      </c>
      <c r="C1072" s="2">
        <v>3396</v>
      </c>
      <c r="D1072" s="2">
        <v>7403</v>
      </c>
      <c r="E1072" s="3">
        <v>0</v>
      </c>
      <c r="F1072" s="3">
        <v>1.0999E-2</v>
      </c>
      <c r="G1072" s="3">
        <v>5.5306000000000001E-2</v>
      </c>
      <c r="H1072" t="s">
        <v>5037</v>
      </c>
      <c r="I1072" t="s">
        <v>5152</v>
      </c>
    </row>
    <row r="1073" spans="1:9" x14ac:dyDescent="0.35">
      <c r="A1073" t="s">
        <v>623</v>
      </c>
      <c r="B1073" s="2">
        <v>25110636</v>
      </c>
      <c r="C1073" s="2">
        <v>1180</v>
      </c>
      <c r="D1073" s="2">
        <v>21280.2</v>
      </c>
      <c r="E1073" s="3">
        <v>0.1830553</v>
      </c>
      <c r="F1073" s="3">
        <v>0.15427399999999999</v>
      </c>
      <c r="G1073" s="3">
        <v>0.22340699999999999</v>
      </c>
      <c r="H1073" t="s">
        <v>5034</v>
      </c>
      <c r="I1073" t="s">
        <v>5151</v>
      </c>
    </row>
    <row r="1074" spans="1:9" x14ac:dyDescent="0.35">
      <c r="A1074" t="s">
        <v>2974</v>
      </c>
      <c r="B1074" s="2">
        <v>25078930</v>
      </c>
      <c r="C1074" s="2">
        <v>1070</v>
      </c>
      <c r="D1074" s="2">
        <v>23438.25</v>
      </c>
      <c r="E1074" s="3">
        <v>0.33986420000000001</v>
      </c>
      <c r="F1074" s="3">
        <v>0.12424200000000001</v>
      </c>
      <c r="G1074" s="3">
        <v>0.26361600000000002</v>
      </c>
      <c r="H1074" t="s">
        <v>5034</v>
      </c>
      <c r="I1074" t="s">
        <v>5151</v>
      </c>
    </row>
    <row r="1075" spans="1:9" x14ac:dyDescent="0.35">
      <c r="A1075" t="s">
        <v>971</v>
      </c>
      <c r="B1075" s="2">
        <v>25072350</v>
      </c>
      <c r="C1075" s="2">
        <v>1654</v>
      </c>
      <c r="D1075" s="2">
        <v>15158.62</v>
      </c>
      <c r="E1075" s="3">
        <v>8.6084900000000006E-2</v>
      </c>
      <c r="F1075" s="3">
        <v>4.6667E-2</v>
      </c>
      <c r="G1075" s="3">
        <v>0.12794</v>
      </c>
      <c r="H1075" t="s">
        <v>5036</v>
      </c>
      <c r="I1075" t="s">
        <v>5151</v>
      </c>
    </row>
    <row r="1076" spans="1:9" x14ac:dyDescent="0.35">
      <c r="A1076" t="s">
        <v>1786</v>
      </c>
      <c r="B1076" s="2">
        <v>25069000</v>
      </c>
      <c r="C1076" s="2">
        <v>4558</v>
      </c>
      <c r="D1076" s="2">
        <v>5500</v>
      </c>
      <c r="E1076" s="3">
        <v>0</v>
      </c>
      <c r="F1076" s="3">
        <v>5.6341000000000002E-2</v>
      </c>
      <c r="G1076" s="3">
        <v>0.16444800000000001</v>
      </c>
      <c r="H1076" t="s">
        <v>5037</v>
      </c>
      <c r="I1076" t="s">
        <v>5152</v>
      </c>
    </row>
    <row r="1077" spans="1:9" x14ac:dyDescent="0.35">
      <c r="A1077" t="s">
        <v>2980</v>
      </c>
      <c r="B1077" s="2">
        <v>25061780</v>
      </c>
      <c r="C1077" s="2">
        <v>2444</v>
      </c>
      <c r="D1077" s="2">
        <v>10254.41</v>
      </c>
      <c r="E1077" s="3">
        <v>0.10616879999999999</v>
      </c>
      <c r="F1077" s="3">
        <v>5.7216000000000003E-2</v>
      </c>
      <c r="G1077" s="3">
        <v>0.18862200000000001</v>
      </c>
      <c r="H1077" t="s">
        <v>5033</v>
      </c>
      <c r="I1077" t="s">
        <v>5152</v>
      </c>
    </row>
    <row r="1078" spans="1:9" x14ac:dyDescent="0.35">
      <c r="A1078" t="s">
        <v>2915</v>
      </c>
      <c r="B1078" s="2">
        <v>25046140</v>
      </c>
      <c r="C1078" s="2">
        <v>140</v>
      </c>
      <c r="D1078" s="2">
        <v>178901</v>
      </c>
      <c r="E1078" s="3">
        <v>1</v>
      </c>
      <c r="F1078" s="3"/>
      <c r="G1078" s="3"/>
      <c r="I1078" t="s">
        <v>5151</v>
      </c>
    </row>
    <row r="1079" spans="1:9" x14ac:dyDescent="0.35">
      <c r="A1079" t="s">
        <v>1504</v>
      </c>
      <c r="B1079" s="2">
        <v>24963132</v>
      </c>
      <c r="C1079" s="2">
        <v>1990</v>
      </c>
      <c r="D1079" s="2">
        <v>12544.29</v>
      </c>
      <c r="E1079" s="3">
        <v>0.28410429999999998</v>
      </c>
      <c r="F1079" s="3">
        <v>4.9577000000000003E-2</v>
      </c>
      <c r="G1079" s="3">
        <v>0.14394299999999999</v>
      </c>
      <c r="H1079" t="s">
        <v>5034</v>
      </c>
      <c r="I1079" t="s">
        <v>5151</v>
      </c>
    </row>
    <row r="1080" spans="1:9" x14ac:dyDescent="0.35">
      <c r="A1080" t="s">
        <v>1059</v>
      </c>
      <c r="B1080" s="2">
        <v>24847804</v>
      </c>
      <c r="C1080" s="2">
        <v>1289</v>
      </c>
      <c r="D1080" s="2">
        <v>19276.810000000001</v>
      </c>
      <c r="E1080" s="3">
        <v>6.4343999999999998E-2</v>
      </c>
      <c r="F1080" s="3">
        <v>9.4751000000000002E-2</v>
      </c>
      <c r="G1080" s="3">
        <v>0.20170099999999999</v>
      </c>
      <c r="H1080" t="s">
        <v>5034</v>
      </c>
      <c r="I1080" t="s">
        <v>5151</v>
      </c>
    </row>
    <row r="1081" spans="1:9" x14ac:dyDescent="0.35">
      <c r="A1081" t="s">
        <v>861</v>
      </c>
      <c r="B1081" s="2">
        <v>24810208</v>
      </c>
      <c r="C1081" s="2">
        <v>1440</v>
      </c>
      <c r="D1081" s="2">
        <v>17229.310000000001</v>
      </c>
      <c r="E1081" s="3">
        <v>0.1417542</v>
      </c>
      <c r="F1081" s="3">
        <v>9.5878000000000005E-2</v>
      </c>
      <c r="G1081" s="3">
        <v>0.20132</v>
      </c>
      <c r="H1081" t="s">
        <v>5034</v>
      </c>
      <c r="I1081" t="s">
        <v>5151</v>
      </c>
    </row>
    <row r="1082" spans="1:9" x14ac:dyDescent="0.35">
      <c r="A1082" t="s">
        <v>2972</v>
      </c>
      <c r="B1082" s="2">
        <v>24766062</v>
      </c>
      <c r="C1082" s="2">
        <v>1146</v>
      </c>
      <c r="D1082" s="2">
        <v>21610.880000000001</v>
      </c>
      <c r="E1082" s="3">
        <v>0.16172539999999999</v>
      </c>
      <c r="F1082" s="3">
        <v>0.113626</v>
      </c>
      <c r="G1082" s="3">
        <v>0.27196500000000001</v>
      </c>
      <c r="H1082" t="s">
        <v>5034</v>
      </c>
      <c r="I1082" t="s">
        <v>5151</v>
      </c>
    </row>
    <row r="1083" spans="1:9" x14ac:dyDescent="0.35">
      <c r="A1083" t="s">
        <v>3074</v>
      </c>
      <c r="B1083" s="2">
        <v>24740272</v>
      </c>
      <c r="C1083" s="2">
        <v>1381</v>
      </c>
      <c r="D1083" s="2">
        <v>17914.75</v>
      </c>
      <c r="E1083" s="3">
        <v>8.4657399999999994E-2</v>
      </c>
      <c r="F1083" s="3">
        <v>0.117561</v>
      </c>
      <c r="G1083" s="3">
        <v>0.35494999999999999</v>
      </c>
      <c r="H1083" t="s">
        <v>5034</v>
      </c>
      <c r="I1083" t="s">
        <v>5151</v>
      </c>
    </row>
    <row r="1084" spans="1:9" x14ac:dyDescent="0.35">
      <c r="A1084" t="s">
        <v>1168</v>
      </c>
      <c r="B1084" s="2">
        <v>24723000</v>
      </c>
      <c r="C1084" s="2">
        <v>1206</v>
      </c>
      <c r="D1084" s="2">
        <v>20500</v>
      </c>
      <c r="E1084" s="3">
        <v>0</v>
      </c>
      <c r="F1084" s="3">
        <v>9.1266E-2</v>
      </c>
      <c r="G1084" s="3">
        <v>0.32441199999999998</v>
      </c>
      <c r="H1084" t="s">
        <v>5034</v>
      </c>
      <c r="I1084" t="s">
        <v>5151</v>
      </c>
    </row>
    <row r="1085" spans="1:9" x14ac:dyDescent="0.35">
      <c r="A1085" t="s">
        <v>1251</v>
      </c>
      <c r="B1085" s="2">
        <v>24672388</v>
      </c>
      <c r="C1085" s="2">
        <v>248</v>
      </c>
      <c r="D1085" s="2">
        <v>99485.440000000002</v>
      </c>
      <c r="E1085" s="3">
        <v>1</v>
      </c>
      <c r="F1085" s="3"/>
      <c r="G1085" s="3"/>
      <c r="I1085" t="s">
        <v>5151</v>
      </c>
    </row>
    <row r="1086" spans="1:9" x14ac:dyDescent="0.35">
      <c r="A1086" t="s">
        <v>1560</v>
      </c>
      <c r="B1086" s="2">
        <v>24643250</v>
      </c>
      <c r="C1086" s="2">
        <v>999</v>
      </c>
      <c r="D1086" s="2">
        <v>24667.919999999998</v>
      </c>
      <c r="E1086" s="3">
        <v>4.7568800000000001E-2</v>
      </c>
      <c r="F1086" s="3">
        <v>9.3005000000000004E-2</v>
      </c>
      <c r="G1086" s="3">
        <v>0.37523499999999999</v>
      </c>
      <c r="H1086" t="s">
        <v>5034</v>
      </c>
      <c r="I1086" t="s">
        <v>5151</v>
      </c>
    </row>
    <row r="1087" spans="1:9" x14ac:dyDescent="0.35">
      <c r="A1087" t="s">
        <v>904</v>
      </c>
      <c r="B1087" s="2">
        <v>24627158</v>
      </c>
      <c r="C1087" s="2">
        <v>778</v>
      </c>
      <c r="D1087" s="2">
        <v>31654.45</v>
      </c>
      <c r="E1087" s="3">
        <v>0.14425769999999999</v>
      </c>
      <c r="F1087" s="3">
        <v>0.22992599999999999</v>
      </c>
      <c r="G1087" s="3">
        <v>0.367311</v>
      </c>
      <c r="H1087" t="s">
        <v>5036</v>
      </c>
      <c r="I1087" t="s">
        <v>5151</v>
      </c>
    </row>
    <row r="1088" spans="1:9" x14ac:dyDescent="0.35">
      <c r="A1088" t="s">
        <v>1357</v>
      </c>
      <c r="B1088" s="2">
        <v>24517750</v>
      </c>
      <c r="C1088" s="2">
        <v>971</v>
      </c>
      <c r="D1088" s="2">
        <v>25250</v>
      </c>
      <c r="E1088" s="3">
        <v>0</v>
      </c>
      <c r="F1088" s="3">
        <v>0.24115700000000001</v>
      </c>
      <c r="G1088" s="3">
        <v>0.37268899999999999</v>
      </c>
      <c r="H1088" t="s">
        <v>5034</v>
      </c>
      <c r="I1088" t="s">
        <v>5151</v>
      </c>
    </row>
    <row r="1089" spans="1:9" x14ac:dyDescent="0.35">
      <c r="A1089" t="s">
        <v>890</v>
      </c>
      <c r="B1089" s="2">
        <v>24503584</v>
      </c>
      <c r="C1089" s="2">
        <v>557</v>
      </c>
      <c r="D1089" s="2">
        <v>43992.07</v>
      </c>
      <c r="E1089" s="3">
        <v>0.62862580000000001</v>
      </c>
      <c r="F1089" s="3">
        <v>0.36068499999999998</v>
      </c>
      <c r="G1089" s="3">
        <v>0.25275199999999998</v>
      </c>
      <c r="H1089" t="s">
        <v>5036</v>
      </c>
      <c r="I1089" t="s">
        <v>5151</v>
      </c>
    </row>
    <row r="1090" spans="1:9" x14ac:dyDescent="0.35">
      <c r="A1090" t="s">
        <v>1463</v>
      </c>
      <c r="B1090" s="2">
        <v>24494778</v>
      </c>
      <c r="C1090" s="2">
        <v>2709</v>
      </c>
      <c r="D1090" s="2">
        <v>9042</v>
      </c>
      <c r="E1090" s="3">
        <v>0</v>
      </c>
      <c r="F1090" s="3">
        <v>4.4894000000000003E-2</v>
      </c>
      <c r="G1090" s="3">
        <v>0.19155700000000001</v>
      </c>
      <c r="H1090" t="s">
        <v>5037</v>
      </c>
      <c r="I1090" t="s">
        <v>5152</v>
      </c>
    </row>
    <row r="1091" spans="1:9" x14ac:dyDescent="0.35">
      <c r="A1091" t="s">
        <v>1370</v>
      </c>
      <c r="B1091" s="2">
        <v>24425000</v>
      </c>
      <c r="C1091" s="2">
        <v>977</v>
      </c>
      <c r="D1091" s="2">
        <v>25000</v>
      </c>
      <c r="E1091" s="3">
        <v>0</v>
      </c>
      <c r="F1091" s="3">
        <v>0.30908000000000002</v>
      </c>
      <c r="G1091" s="3">
        <v>0.47411900000000001</v>
      </c>
      <c r="H1091" t="s">
        <v>5032</v>
      </c>
      <c r="I1091" t="s">
        <v>5151</v>
      </c>
    </row>
    <row r="1092" spans="1:9" x14ac:dyDescent="0.35">
      <c r="A1092" t="s">
        <v>1443</v>
      </c>
      <c r="B1092" s="2">
        <v>24344944</v>
      </c>
      <c r="C1092" s="2">
        <v>1354</v>
      </c>
      <c r="D1092" s="2">
        <v>17980.02</v>
      </c>
      <c r="E1092" s="3">
        <v>8.1328800000000007E-2</v>
      </c>
      <c r="F1092" s="3">
        <v>0.11290600000000001</v>
      </c>
      <c r="G1092" s="3">
        <v>0.43842599999999998</v>
      </c>
      <c r="H1092" t="s">
        <v>5034</v>
      </c>
      <c r="I1092" t="s">
        <v>5151</v>
      </c>
    </row>
    <row r="1093" spans="1:9" x14ac:dyDescent="0.35">
      <c r="A1093" t="s">
        <v>1313</v>
      </c>
      <c r="B1093" s="2">
        <v>24259066</v>
      </c>
      <c r="C1093" s="2">
        <v>2599</v>
      </c>
      <c r="D1093" s="2">
        <v>9334</v>
      </c>
      <c r="E1093" s="3">
        <v>0</v>
      </c>
      <c r="F1093" s="3">
        <v>9.0819999999999998E-2</v>
      </c>
      <c r="G1093" s="3">
        <v>0.207006</v>
      </c>
      <c r="H1093" t="s">
        <v>5037</v>
      </c>
      <c r="I1093" t="s">
        <v>5152</v>
      </c>
    </row>
    <row r="1094" spans="1:9" x14ac:dyDescent="0.35">
      <c r="A1094" t="s">
        <v>1099</v>
      </c>
      <c r="B1094" s="2">
        <v>24253892</v>
      </c>
      <c r="C1094" s="2">
        <v>1858</v>
      </c>
      <c r="D1094" s="2">
        <v>13053.76</v>
      </c>
      <c r="E1094" s="3">
        <v>0.20540820000000001</v>
      </c>
      <c r="F1094" s="3"/>
      <c r="G1094" s="3"/>
      <c r="I1094" t="s">
        <v>5152</v>
      </c>
    </row>
    <row r="1095" spans="1:9" x14ac:dyDescent="0.35">
      <c r="A1095" t="s">
        <v>1605</v>
      </c>
      <c r="B1095" s="2">
        <v>24173540</v>
      </c>
      <c r="C1095" s="2">
        <v>891</v>
      </c>
      <c r="D1095" s="2">
        <v>27130.799999999999</v>
      </c>
      <c r="E1095" s="3">
        <v>5.2848699999999998E-2</v>
      </c>
      <c r="F1095" s="3">
        <v>0.19067600000000001</v>
      </c>
      <c r="G1095" s="3">
        <v>0.80211299999999996</v>
      </c>
      <c r="H1095" t="s">
        <v>5032</v>
      </c>
      <c r="I1095" t="s">
        <v>5151</v>
      </c>
    </row>
    <row r="1096" spans="1:9" x14ac:dyDescent="0.35">
      <c r="A1096" t="s">
        <v>1089</v>
      </c>
      <c r="B1096" s="2">
        <v>24165544</v>
      </c>
      <c r="C1096" s="2">
        <v>2932</v>
      </c>
      <c r="D1096" s="2">
        <v>8242</v>
      </c>
      <c r="E1096" s="3">
        <v>0</v>
      </c>
      <c r="F1096" s="3">
        <v>0.10305300000000001</v>
      </c>
      <c r="G1096" s="3">
        <v>0.158524</v>
      </c>
      <c r="H1096" t="s">
        <v>5037</v>
      </c>
      <c r="I1096" t="s">
        <v>5152</v>
      </c>
    </row>
    <row r="1097" spans="1:9" x14ac:dyDescent="0.35">
      <c r="A1097" t="s">
        <v>1322</v>
      </c>
      <c r="B1097" s="2">
        <v>24076216</v>
      </c>
      <c r="C1097" s="2">
        <v>1039</v>
      </c>
      <c r="D1097" s="2">
        <v>23172.49</v>
      </c>
      <c r="E1097" s="3">
        <v>0.13275400000000001</v>
      </c>
      <c r="F1097" s="3">
        <v>7.0204000000000003E-2</v>
      </c>
      <c r="G1097" s="3">
        <v>0.32001000000000002</v>
      </c>
      <c r="H1097" t="s">
        <v>5034</v>
      </c>
      <c r="I1097" t="s">
        <v>5151</v>
      </c>
    </row>
    <row r="1098" spans="1:9" x14ac:dyDescent="0.35">
      <c r="A1098" t="s">
        <v>2943</v>
      </c>
      <c r="B1098" s="2">
        <v>24055816</v>
      </c>
      <c r="C1098" s="2">
        <v>1275</v>
      </c>
      <c r="D1098" s="2">
        <v>18867.310000000001</v>
      </c>
      <c r="E1098" s="3">
        <v>0.1488719</v>
      </c>
      <c r="F1098" s="3">
        <v>3.3090000000000001E-2</v>
      </c>
      <c r="G1098" s="3">
        <v>0.33842899999999998</v>
      </c>
      <c r="H1098" t="s">
        <v>5036</v>
      </c>
      <c r="I1098" t="s">
        <v>5151</v>
      </c>
    </row>
    <row r="1099" spans="1:9" x14ac:dyDescent="0.35">
      <c r="A1099" t="s">
        <v>1319</v>
      </c>
      <c r="B1099" s="2">
        <v>24035750</v>
      </c>
      <c r="C1099" s="2">
        <v>1217</v>
      </c>
      <c r="D1099" s="2">
        <v>19750</v>
      </c>
      <c r="E1099" s="3">
        <v>0</v>
      </c>
      <c r="F1099" s="3">
        <v>9.0130000000000002E-2</v>
      </c>
      <c r="G1099" s="3">
        <v>0.19140699999999999</v>
      </c>
      <c r="H1099" t="s">
        <v>5034</v>
      </c>
      <c r="I1099" t="s">
        <v>5151</v>
      </c>
    </row>
    <row r="1100" spans="1:9" x14ac:dyDescent="0.35">
      <c r="A1100" t="s">
        <v>1315</v>
      </c>
      <c r="B1100" s="2">
        <v>24025496</v>
      </c>
      <c r="C1100" s="2">
        <v>2728</v>
      </c>
      <c r="D1100" s="2">
        <v>8807</v>
      </c>
      <c r="E1100" s="3">
        <v>0</v>
      </c>
      <c r="F1100" s="3">
        <v>9.3066999999999997E-2</v>
      </c>
      <c r="G1100" s="3">
        <v>0.14819599999999999</v>
      </c>
      <c r="H1100" t="s">
        <v>5037</v>
      </c>
      <c r="I1100" t="s">
        <v>5152</v>
      </c>
    </row>
    <row r="1101" spans="1:9" x14ac:dyDescent="0.35">
      <c r="A1101" t="s">
        <v>1469</v>
      </c>
      <c r="B1101" s="2">
        <v>24016746</v>
      </c>
      <c r="C1101" s="2">
        <v>3778</v>
      </c>
      <c r="D1101" s="2">
        <v>6357</v>
      </c>
      <c r="E1101" s="3">
        <v>0</v>
      </c>
      <c r="F1101" s="3">
        <v>4.8826000000000001E-2</v>
      </c>
      <c r="G1101" s="3">
        <v>0.175598</v>
      </c>
      <c r="H1101" t="s">
        <v>5037</v>
      </c>
      <c r="I1101" t="s">
        <v>5152</v>
      </c>
    </row>
    <row r="1102" spans="1:9" x14ac:dyDescent="0.35">
      <c r="A1102" t="s">
        <v>1395</v>
      </c>
      <c r="B1102" s="2">
        <v>24015488</v>
      </c>
      <c r="C1102" s="2">
        <v>896</v>
      </c>
      <c r="D1102" s="2">
        <v>26803</v>
      </c>
      <c r="E1102" s="3">
        <v>0</v>
      </c>
      <c r="F1102" s="3">
        <v>0.25301600000000002</v>
      </c>
      <c r="G1102" s="3">
        <v>0.53604200000000002</v>
      </c>
      <c r="H1102" t="s">
        <v>5034</v>
      </c>
      <c r="I1102" t="s">
        <v>5151</v>
      </c>
    </row>
    <row r="1103" spans="1:9" x14ac:dyDescent="0.35">
      <c r="A1103" t="s">
        <v>1529</v>
      </c>
      <c r="B1103" s="2">
        <v>24002000</v>
      </c>
      <c r="C1103" s="2">
        <v>4364</v>
      </c>
      <c r="D1103" s="2">
        <v>5500</v>
      </c>
      <c r="E1103" s="3">
        <v>0</v>
      </c>
      <c r="F1103" s="3">
        <v>7.3622000000000007E-2</v>
      </c>
      <c r="G1103" s="3">
        <v>0.24463299999999999</v>
      </c>
      <c r="H1103" t="s">
        <v>5037</v>
      </c>
      <c r="I1103" t="s">
        <v>5152</v>
      </c>
    </row>
    <row r="1104" spans="1:9" x14ac:dyDescent="0.35">
      <c r="A1104" t="s">
        <v>1005</v>
      </c>
      <c r="B1104" s="2">
        <v>23986162</v>
      </c>
      <c r="C1104" s="2">
        <v>1036</v>
      </c>
      <c r="D1104" s="2">
        <v>23152.67</v>
      </c>
      <c r="E1104" s="3">
        <v>3.9758799999999997E-2</v>
      </c>
      <c r="F1104" s="3">
        <v>0.16828599999999999</v>
      </c>
      <c r="G1104" s="3">
        <v>0.39272699999999999</v>
      </c>
      <c r="H1104" t="s">
        <v>5034</v>
      </c>
      <c r="I1104" t="s">
        <v>5151</v>
      </c>
    </row>
    <row r="1105" spans="1:9" x14ac:dyDescent="0.35">
      <c r="A1105" t="s">
        <v>1515</v>
      </c>
      <c r="B1105" s="2">
        <v>23967248</v>
      </c>
      <c r="C1105" s="2">
        <v>2956</v>
      </c>
      <c r="D1105" s="2">
        <v>8108</v>
      </c>
      <c r="E1105" s="3">
        <v>0</v>
      </c>
      <c r="F1105" s="3">
        <v>6.3852999999999993E-2</v>
      </c>
      <c r="G1105" s="3">
        <v>0.142344</v>
      </c>
      <c r="H1105" t="s">
        <v>5037</v>
      </c>
      <c r="I1105" t="s">
        <v>5152</v>
      </c>
    </row>
    <row r="1106" spans="1:9" x14ac:dyDescent="0.35">
      <c r="A1106" t="s">
        <v>1450</v>
      </c>
      <c r="B1106" s="2">
        <v>23954994</v>
      </c>
      <c r="C1106" s="2">
        <v>2994</v>
      </c>
      <c r="D1106" s="2">
        <v>8001</v>
      </c>
      <c r="E1106" s="3">
        <v>0</v>
      </c>
      <c r="F1106" s="3">
        <v>5.2942000000000003E-2</v>
      </c>
      <c r="G1106" s="3">
        <v>0.13712199999999999</v>
      </c>
      <c r="H1106" t="s">
        <v>5035</v>
      </c>
      <c r="I1106" t="s">
        <v>5152</v>
      </c>
    </row>
    <row r="1107" spans="1:9" x14ac:dyDescent="0.35">
      <c r="A1107" t="s">
        <v>804</v>
      </c>
      <c r="B1107" s="2">
        <v>23902694</v>
      </c>
      <c r="C1107" s="2">
        <v>1146</v>
      </c>
      <c r="D1107" s="2">
        <v>20857.5</v>
      </c>
      <c r="E1107" s="3">
        <v>0.13985330000000001</v>
      </c>
      <c r="F1107" s="3"/>
      <c r="G1107" s="3"/>
      <c r="I1107" t="s">
        <v>5151</v>
      </c>
    </row>
    <row r="1108" spans="1:9" x14ac:dyDescent="0.35">
      <c r="A1108" t="s">
        <v>1377</v>
      </c>
      <c r="B1108" s="2">
        <v>23832060</v>
      </c>
      <c r="C1108" s="2">
        <v>1715</v>
      </c>
      <c r="D1108" s="2">
        <v>13896.25</v>
      </c>
      <c r="E1108" s="3">
        <v>0.1008521</v>
      </c>
      <c r="F1108" s="3">
        <v>4.6078000000000001E-2</v>
      </c>
      <c r="G1108" s="3">
        <v>0.22414999999999999</v>
      </c>
      <c r="H1108" t="s">
        <v>5033</v>
      </c>
      <c r="I1108" t="s">
        <v>5152</v>
      </c>
    </row>
    <row r="1109" spans="1:9" x14ac:dyDescent="0.35">
      <c r="A1109" t="s">
        <v>1176</v>
      </c>
      <c r="B1109" s="2">
        <v>23820500</v>
      </c>
      <c r="C1109" s="2">
        <v>1342</v>
      </c>
      <c r="D1109" s="2">
        <v>17750</v>
      </c>
      <c r="E1109" s="3">
        <v>0</v>
      </c>
      <c r="F1109" s="3">
        <v>6.4963000000000007E-2</v>
      </c>
      <c r="G1109" s="3">
        <v>0.23083699999999999</v>
      </c>
      <c r="H1109" t="s">
        <v>5034</v>
      </c>
      <c r="I1109" t="s">
        <v>5151</v>
      </c>
    </row>
    <row r="1110" spans="1:9" x14ac:dyDescent="0.35">
      <c r="A1110" t="s">
        <v>1485</v>
      </c>
      <c r="B1110" s="2">
        <v>23765000</v>
      </c>
      <c r="C1110" s="2">
        <v>980</v>
      </c>
      <c r="D1110" s="2">
        <v>24250</v>
      </c>
      <c r="E1110" s="3">
        <v>0</v>
      </c>
      <c r="F1110" s="3">
        <v>0.33120100000000002</v>
      </c>
      <c r="G1110" s="3">
        <v>0.37660199999999999</v>
      </c>
      <c r="H1110" t="s">
        <v>5034</v>
      </c>
    </row>
    <row r="1111" spans="1:9" x14ac:dyDescent="0.35">
      <c r="A1111" t="s">
        <v>1567</v>
      </c>
      <c r="B1111" s="2">
        <v>23702250</v>
      </c>
      <c r="C1111" s="2">
        <v>2873</v>
      </c>
      <c r="D1111" s="2">
        <v>8250</v>
      </c>
      <c r="E1111" s="3">
        <v>0</v>
      </c>
      <c r="F1111" s="3">
        <v>8.4154000000000007E-2</v>
      </c>
      <c r="G1111" s="3">
        <v>0.230771</v>
      </c>
      <c r="H1111" t="s">
        <v>5033</v>
      </c>
      <c r="I1111" t="s">
        <v>5152</v>
      </c>
    </row>
    <row r="1112" spans="1:9" x14ac:dyDescent="0.35">
      <c r="A1112" t="s">
        <v>1393</v>
      </c>
      <c r="B1112" s="2">
        <v>23674860</v>
      </c>
      <c r="C1112" s="2">
        <v>1085</v>
      </c>
      <c r="D1112" s="2">
        <v>21820.15</v>
      </c>
      <c r="E1112" s="3">
        <v>2.6477899999999999E-2</v>
      </c>
      <c r="F1112" s="3">
        <v>0.19614200000000001</v>
      </c>
      <c r="G1112" s="3">
        <v>0.463978</v>
      </c>
      <c r="H1112" t="s">
        <v>5034</v>
      </c>
      <c r="I1112" t="s">
        <v>5151</v>
      </c>
    </row>
    <row r="1113" spans="1:9" x14ac:dyDescent="0.35">
      <c r="A1113" t="s">
        <v>1330</v>
      </c>
      <c r="B1113" s="2">
        <v>23625000</v>
      </c>
      <c r="C1113" s="2">
        <v>1350</v>
      </c>
      <c r="D1113" s="2">
        <v>17500</v>
      </c>
      <c r="E1113" s="3">
        <v>0</v>
      </c>
      <c r="F1113" s="3">
        <v>2.4899999999999999E-2</v>
      </c>
      <c r="G1113" s="3">
        <v>0.23666599999999999</v>
      </c>
      <c r="H1113" t="s">
        <v>5034</v>
      </c>
      <c r="I1113" t="s">
        <v>5151</v>
      </c>
    </row>
    <row r="1114" spans="1:9" x14ac:dyDescent="0.35">
      <c r="A1114" t="s">
        <v>1514</v>
      </c>
      <c r="B1114" s="2">
        <v>23620680</v>
      </c>
      <c r="C1114" s="2">
        <v>1242</v>
      </c>
      <c r="D1114" s="2">
        <v>19018.259999999998</v>
      </c>
      <c r="E1114" s="3">
        <v>0.285416</v>
      </c>
      <c r="F1114" s="3">
        <v>7.7466999999999994E-2</v>
      </c>
      <c r="G1114" s="3">
        <v>0.251002</v>
      </c>
      <c r="H1114" t="s">
        <v>5034</v>
      </c>
      <c r="I1114" t="s">
        <v>5151</v>
      </c>
    </row>
    <row r="1115" spans="1:9" x14ac:dyDescent="0.35">
      <c r="A1115" t="s">
        <v>1228</v>
      </c>
      <c r="B1115" s="2">
        <v>23614632</v>
      </c>
      <c r="C1115" s="2">
        <v>1247</v>
      </c>
      <c r="D1115" s="2">
        <v>18937.150000000001</v>
      </c>
      <c r="E1115" s="3">
        <v>8.4550600000000004E-2</v>
      </c>
      <c r="F1115" s="3">
        <v>0.17311299999999999</v>
      </c>
      <c r="G1115" s="3">
        <v>0.262876</v>
      </c>
      <c r="H1115" t="s">
        <v>5034</v>
      </c>
      <c r="I1115" t="s">
        <v>5151</v>
      </c>
    </row>
    <row r="1116" spans="1:9" x14ac:dyDescent="0.35">
      <c r="A1116" t="s">
        <v>1290</v>
      </c>
      <c r="B1116" s="2">
        <v>23598000</v>
      </c>
      <c r="C1116" s="2">
        <v>2484</v>
      </c>
      <c r="D1116" s="2">
        <v>9500</v>
      </c>
      <c r="E1116" s="3">
        <v>0</v>
      </c>
      <c r="F1116" s="3">
        <v>8.4154000000000007E-2</v>
      </c>
      <c r="G1116" s="3">
        <v>0.230771</v>
      </c>
      <c r="H1116" t="s">
        <v>5033</v>
      </c>
      <c r="I1116" t="s">
        <v>5152</v>
      </c>
    </row>
    <row r="1117" spans="1:9" x14ac:dyDescent="0.35">
      <c r="A1117" t="s">
        <v>838</v>
      </c>
      <c r="B1117" s="2">
        <v>23565048</v>
      </c>
      <c r="C1117" s="2">
        <v>970</v>
      </c>
      <c r="D1117" s="2">
        <v>24293.86</v>
      </c>
      <c r="E1117" s="3">
        <v>0.27097539999999998</v>
      </c>
      <c r="F1117" s="3">
        <v>0.41615999999999997</v>
      </c>
      <c r="G1117" s="3">
        <v>0.45600000000000002</v>
      </c>
      <c r="H1117" t="s">
        <v>5032</v>
      </c>
      <c r="I1117" t="s">
        <v>5151</v>
      </c>
    </row>
    <row r="1118" spans="1:9" x14ac:dyDescent="0.35">
      <c r="A1118" t="s">
        <v>1092</v>
      </c>
      <c r="B1118" s="2">
        <v>23563698</v>
      </c>
      <c r="C1118" s="2">
        <v>1169</v>
      </c>
      <c r="D1118" s="2">
        <v>20157.14</v>
      </c>
      <c r="E1118" s="3">
        <v>0.25350220000000001</v>
      </c>
      <c r="F1118" s="3">
        <v>7.5744000000000006E-2</v>
      </c>
      <c r="G1118" s="3">
        <v>0.216059</v>
      </c>
      <c r="H1118" t="s">
        <v>5034</v>
      </c>
      <c r="I1118" t="s">
        <v>5151</v>
      </c>
    </row>
    <row r="1119" spans="1:9" x14ac:dyDescent="0.35">
      <c r="A1119" t="s">
        <v>583</v>
      </c>
      <c r="B1119" s="2">
        <v>23561162</v>
      </c>
      <c r="C1119" s="2">
        <v>971</v>
      </c>
      <c r="D1119" s="2">
        <v>24264.84</v>
      </c>
      <c r="E1119" s="3">
        <v>0.4506213</v>
      </c>
      <c r="F1119" s="3">
        <v>0.25671699999999997</v>
      </c>
      <c r="G1119" s="3">
        <v>0.40240300000000001</v>
      </c>
      <c r="H1119" t="s">
        <v>5032</v>
      </c>
      <c r="I1119" t="s">
        <v>5151</v>
      </c>
    </row>
    <row r="1120" spans="1:9" x14ac:dyDescent="0.35">
      <c r="A1120" t="s">
        <v>1298</v>
      </c>
      <c r="B1120" s="2">
        <v>23549622</v>
      </c>
      <c r="C1120" s="2">
        <v>958</v>
      </c>
      <c r="D1120" s="2">
        <v>24582.07</v>
      </c>
      <c r="E1120" s="3">
        <v>5.8196900000000003E-2</v>
      </c>
      <c r="F1120" s="3">
        <v>0.333314</v>
      </c>
      <c r="G1120" s="3">
        <v>0.420879</v>
      </c>
      <c r="H1120" t="s">
        <v>5034</v>
      </c>
      <c r="I1120" t="s">
        <v>5151</v>
      </c>
    </row>
    <row r="1121" spans="1:9" x14ac:dyDescent="0.35">
      <c r="A1121" t="s">
        <v>1157</v>
      </c>
      <c r="B1121" s="2">
        <v>23543552</v>
      </c>
      <c r="C1121" s="2">
        <v>1414</v>
      </c>
      <c r="D1121" s="2">
        <v>16650.32</v>
      </c>
      <c r="E1121" s="3">
        <v>0.3172143</v>
      </c>
      <c r="F1121" s="3">
        <v>0.12876399999999999</v>
      </c>
      <c r="G1121" s="3">
        <v>0.23441400000000001</v>
      </c>
      <c r="H1121" t="s">
        <v>5034</v>
      </c>
      <c r="I1121" t="s">
        <v>5151</v>
      </c>
    </row>
    <row r="1122" spans="1:9" x14ac:dyDescent="0.35">
      <c r="A1122" t="s">
        <v>1212</v>
      </c>
      <c r="B1122" s="2">
        <v>23509996</v>
      </c>
      <c r="C1122" s="2">
        <v>1153</v>
      </c>
      <c r="D1122" s="2">
        <v>20390.28</v>
      </c>
      <c r="E1122" s="3">
        <v>4.8915199999999999E-2</v>
      </c>
      <c r="F1122" s="3">
        <v>0.17511599999999999</v>
      </c>
      <c r="G1122" s="3">
        <v>0.36981000000000003</v>
      </c>
      <c r="H1122" t="s">
        <v>5034</v>
      </c>
      <c r="I1122" t="s">
        <v>5151</v>
      </c>
    </row>
    <row r="1123" spans="1:9" x14ac:dyDescent="0.35">
      <c r="A1123" t="s">
        <v>1392</v>
      </c>
      <c r="B1123" s="2">
        <v>23488218</v>
      </c>
      <c r="C1123" s="2">
        <v>1459</v>
      </c>
      <c r="D1123" s="2">
        <v>16098.85</v>
      </c>
      <c r="E1123" s="3">
        <v>0.1071918</v>
      </c>
      <c r="F1123" s="3"/>
      <c r="G1123" s="3"/>
      <c r="I1123" t="s">
        <v>5151</v>
      </c>
    </row>
    <row r="1124" spans="1:9" x14ac:dyDescent="0.35">
      <c r="A1124" t="s">
        <v>921</v>
      </c>
      <c r="B1124" s="2">
        <v>23465904</v>
      </c>
      <c r="C1124" s="2">
        <v>2721</v>
      </c>
      <c r="D1124" s="2">
        <v>8624</v>
      </c>
      <c r="E1124" s="3">
        <v>0</v>
      </c>
      <c r="F1124" s="3">
        <v>3.9151999999999999E-2</v>
      </c>
      <c r="G1124" s="3">
        <v>0.149285</v>
      </c>
      <c r="H1124" t="s">
        <v>5037</v>
      </c>
      <c r="I1124" t="s">
        <v>5152</v>
      </c>
    </row>
    <row r="1125" spans="1:9" x14ac:dyDescent="0.35">
      <c r="A1125" t="s">
        <v>1246</v>
      </c>
      <c r="B1125" s="2">
        <v>23437000</v>
      </c>
      <c r="C1125" s="2">
        <v>1019</v>
      </c>
      <c r="D1125" s="2">
        <v>23000</v>
      </c>
      <c r="E1125" s="3">
        <v>0</v>
      </c>
      <c r="F1125" s="3">
        <v>0.15861</v>
      </c>
      <c r="G1125" s="3">
        <v>0.35447899999999999</v>
      </c>
      <c r="H1125" t="s">
        <v>5034</v>
      </c>
      <c r="I1125" t="s">
        <v>5151</v>
      </c>
    </row>
    <row r="1126" spans="1:9" x14ac:dyDescent="0.35">
      <c r="A1126" t="s">
        <v>574</v>
      </c>
      <c r="B1126" s="2">
        <v>23389500</v>
      </c>
      <c r="C1126" s="2">
        <v>1006</v>
      </c>
      <c r="D1126" s="2">
        <v>23250</v>
      </c>
      <c r="E1126" s="3">
        <v>0</v>
      </c>
      <c r="F1126" s="3">
        <v>0.20954900000000001</v>
      </c>
      <c r="G1126" s="3">
        <v>0.42261100000000001</v>
      </c>
      <c r="H1126" t="s">
        <v>5034</v>
      </c>
    </row>
    <row r="1127" spans="1:9" x14ac:dyDescent="0.35">
      <c r="A1127" t="s">
        <v>1836</v>
      </c>
      <c r="B1127" s="2">
        <v>23379500</v>
      </c>
      <c r="C1127" s="2">
        <v>2461</v>
      </c>
      <c r="D1127" s="2">
        <v>9500</v>
      </c>
      <c r="E1127" s="3">
        <v>0</v>
      </c>
      <c r="F1127" s="3"/>
      <c r="G1127" s="3"/>
      <c r="I1127" t="s">
        <v>5152</v>
      </c>
    </row>
    <row r="1128" spans="1:9" x14ac:dyDescent="0.35">
      <c r="A1128" t="s">
        <v>790</v>
      </c>
      <c r="B1128" s="2">
        <v>23374444</v>
      </c>
      <c r="C1128" s="2">
        <v>913</v>
      </c>
      <c r="D1128" s="2">
        <v>25601.8</v>
      </c>
      <c r="E1128" s="3">
        <v>0.402777</v>
      </c>
      <c r="F1128" s="3">
        <v>0.14715200000000001</v>
      </c>
      <c r="G1128" s="3">
        <v>0.247026</v>
      </c>
      <c r="H1128" t="s">
        <v>5034</v>
      </c>
      <c r="I1128" t="s">
        <v>5151</v>
      </c>
    </row>
    <row r="1129" spans="1:9" x14ac:dyDescent="0.35">
      <c r="A1129" t="s">
        <v>1192</v>
      </c>
      <c r="B1129" s="2">
        <v>23359016</v>
      </c>
      <c r="C1129" s="2">
        <v>819</v>
      </c>
      <c r="D1129" s="2">
        <v>28521.39</v>
      </c>
      <c r="E1129" s="3">
        <v>0.37227660000000001</v>
      </c>
      <c r="F1129" s="3">
        <v>0.32316499999999998</v>
      </c>
      <c r="G1129" s="3">
        <v>0.25104900000000002</v>
      </c>
      <c r="H1129" t="s">
        <v>5036</v>
      </c>
      <c r="I1129" t="s">
        <v>5151</v>
      </c>
    </row>
    <row r="1130" spans="1:9" x14ac:dyDescent="0.35">
      <c r="A1130" t="s">
        <v>2920</v>
      </c>
      <c r="B1130" s="2">
        <v>23285136</v>
      </c>
      <c r="C1130" s="2">
        <v>168</v>
      </c>
      <c r="D1130" s="2">
        <v>138602</v>
      </c>
      <c r="E1130" s="3">
        <v>1</v>
      </c>
      <c r="F1130" s="3"/>
      <c r="G1130" s="3"/>
      <c r="I1130" t="s">
        <v>5151</v>
      </c>
    </row>
    <row r="1131" spans="1:9" x14ac:dyDescent="0.35">
      <c r="A1131" t="s">
        <v>1343</v>
      </c>
      <c r="B1131" s="2">
        <v>23241712</v>
      </c>
      <c r="C1131" s="2">
        <v>1475</v>
      </c>
      <c r="D1131" s="2">
        <v>15757.09</v>
      </c>
      <c r="E1131" s="3">
        <v>5.64594E-2</v>
      </c>
      <c r="F1131" s="3">
        <v>0.184166</v>
      </c>
      <c r="G1131" s="3">
        <v>0.33651599999999998</v>
      </c>
      <c r="H1131" t="s">
        <v>5031</v>
      </c>
      <c r="I1131" t="s">
        <v>5152</v>
      </c>
    </row>
    <row r="1132" spans="1:9" x14ac:dyDescent="0.35">
      <c r="A1132" t="s">
        <v>1188</v>
      </c>
      <c r="B1132" s="2">
        <v>23195822</v>
      </c>
      <c r="C1132" s="2">
        <v>1847</v>
      </c>
      <c r="D1132" s="2">
        <v>12558.65</v>
      </c>
      <c r="E1132" s="3">
        <v>8.3283200000000002E-2</v>
      </c>
      <c r="F1132" s="3">
        <v>7.3669999999999999E-2</v>
      </c>
      <c r="G1132" s="3">
        <v>0.19797200000000001</v>
      </c>
      <c r="H1132" t="s">
        <v>5033</v>
      </c>
      <c r="I1132" t="s">
        <v>5152</v>
      </c>
    </row>
    <row r="1133" spans="1:9" x14ac:dyDescent="0.35">
      <c r="A1133" t="s">
        <v>2114</v>
      </c>
      <c r="B1133" s="2">
        <v>23171500</v>
      </c>
      <c r="C1133" s="2">
        <v>4213</v>
      </c>
      <c r="D1133" s="2">
        <v>5500</v>
      </c>
      <c r="E1133" s="3">
        <v>0</v>
      </c>
      <c r="F1133" s="3"/>
      <c r="G1133" s="3"/>
      <c r="I1133" t="s">
        <v>5152</v>
      </c>
    </row>
    <row r="1134" spans="1:9" x14ac:dyDescent="0.35">
      <c r="A1134" t="s">
        <v>1202</v>
      </c>
      <c r="B1134" s="2">
        <v>23148822</v>
      </c>
      <c r="C1134" s="2">
        <v>2787</v>
      </c>
      <c r="D1134" s="2">
        <v>8306</v>
      </c>
      <c r="E1134" s="3">
        <v>0</v>
      </c>
      <c r="F1134" s="3">
        <v>4.5774000000000002E-2</v>
      </c>
      <c r="G1134" s="3">
        <v>0.14344999999999999</v>
      </c>
      <c r="H1134" t="s">
        <v>5035</v>
      </c>
      <c r="I1134" t="s">
        <v>5152</v>
      </c>
    </row>
    <row r="1135" spans="1:9" x14ac:dyDescent="0.35">
      <c r="A1135" t="s">
        <v>1068</v>
      </c>
      <c r="B1135" s="2">
        <v>23133722</v>
      </c>
      <c r="C1135" s="2">
        <v>1639</v>
      </c>
      <c r="D1135" s="2">
        <v>14114.53</v>
      </c>
      <c r="E1135" s="3">
        <v>0.18272869999999999</v>
      </c>
      <c r="F1135" s="3">
        <v>8.1877000000000005E-2</v>
      </c>
      <c r="G1135" s="3">
        <v>0.23539599999999999</v>
      </c>
      <c r="H1135" t="s">
        <v>5033</v>
      </c>
      <c r="I1135" t="s">
        <v>5152</v>
      </c>
    </row>
    <row r="1136" spans="1:9" x14ac:dyDescent="0.35">
      <c r="A1136" t="s">
        <v>1117</v>
      </c>
      <c r="B1136" s="2">
        <v>23013750</v>
      </c>
      <c r="C1136" s="2">
        <v>1615</v>
      </c>
      <c r="D1136" s="2">
        <v>14250</v>
      </c>
      <c r="E1136" s="3">
        <v>0</v>
      </c>
      <c r="F1136" s="3"/>
      <c r="G1136" s="3"/>
      <c r="I1136" t="s">
        <v>5151</v>
      </c>
    </row>
    <row r="1137" spans="1:9" x14ac:dyDescent="0.35">
      <c r="A1137" t="s">
        <v>1048</v>
      </c>
      <c r="B1137" s="2">
        <v>22999164</v>
      </c>
      <c r="C1137" s="2">
        <v>1138</v>
      </c>
      <c r="D1137" s="2">
        <v>20210.16</v>
      </c>
      <c r="E1137" s="3">
        <v>0.383021</v>
      </c>
      <c r="F1137" s="3">
        <v>7.8512999999999999E-2</v>
      </c>
      <c r="G1137" s="3">
        <v>0.24312400000000001</v>
      </c>
      <c r="H1137" t="s">
        <v>5034</v>
      </c>
      <c r="I1137" t="s">
        <v>5151</v>
      </c>
    </row>
    <row r="1138" spans="1:9" x14ac:dyDescent="0.35">
      <c r="A1138" t="s">
        <v>1183</v>
      </c>
      <c r="B1138" s="2">
        <v>22998120</v>
      </c>
      <c r="C1138" s="2">
        <v>647</v>
      </c>
      <c r="D1138" s="2">
        <v>35545.78</v>
      </c>
      <c r="E1138" s="3">
        <v>0.43364930000000002</v>
      </c>
      <c r="F1138" s="3">
        <v>0.266623</v>
      </c>
      <c r="G1138" s="3">
        <v>0.23633899999999999</v>
      </c>
      <c r="H1138" t="s">
        <v>5036</v>
      </c>
      <c r="I1138" t="s">
        <v>5151</v>
      </c>
    </row>
    <row r="1139" spans="1:9" x14ac:dyDescent="0.35">
      <c r="A1139" t="s">
        <v>1334</v>
      </c>
      <c r="B1139" s="2">
        <v>22965750</v>
      </c>
      <c r="C1139" s="2">
        <v>1557</v>
      </c>
      <c r="D1139" s="2">
        <v>14750</v>
      </c>
      <c r="E1139" s="3">
        <v>0</v>
      </c>
      <c r="F1139" s="3">
        <v>0.10183499999999999</v>
      </c>
      <c r="G1139" s="3">
        <v>0.20741599999999999</v>
      </c>
      <c r="H1139" t="s">
        <v>5034</v>
      </c>
      <c r="I1139" t="s">
        <v>5151</v>
      </c>
    </row>
    <row r="1140" spans="1:9" x14ac:dyDescent="0.35">
      <c r="A1140" t="s">
        <v>1511</v>
      </c>
      <c r="B1140" s="2">
        <v>22927122</v>
      </c>
      <c r="C1140" s="2">
        <v>909</v>
      </c>
      <c r="D1140" s="2">
        <v>25222.36</v>
      </c>
      <c r="E1140" s="3">
        <v>0.34191480000000002</v>
      </c>
      <c r="F1140" s="3">
        <v>0.39327499999999999</v>
      </c>
      <c r="G1140" s="3">
        <v>0.26652300000000001</v>
      </c>
      <c r="H1140" t="s">
        <v>5032</v>
      </c>
      <c r="I1140" t="s">
        <v>5151</v>
      </c>
    </row>
    <row r="1141" spans="1:9" x14ac:dyDescent="0.35">
      <c r="A1141" t="s">
        <v>1104</v>
      </c>
      <c r="B1141" s="2">
        <v>22921034</v>
      </c>
      <c r="C1141" s="2">
        <v>1766</v>
      </c>
      <c r="D1141" s="2">
        <v>12979.07</v>
      </c>
      <c r="E1141" s="3">
        <v>7.6176099999999997E-2</v>
      </c>
      <c r="F1141" s="3">
        <v>6.1427000000000002E-2</v>
      </c>
      <c r="G1141" s="3">
        <v>0.19506899999999999</v>
      </c>
      <c r="H1141" t="s">
        <v>5033</v>
      </c>
      <c r="I1141" t="s">
        <v>5152</v>
      </c>
    </row>
    <row r="1142" spans="1:9" x14ac:dyDescent="0.35">
      <c r="A1142" t="s">
        <v>1452</v>
      </c>
      <c r="B1142" s="2">
        <v>22869000</v>
      </c>
      <c r="C1142" s="2">
        <v>2772</v>
      </c>
      <c r="D1142" s="2">
        <v>8250</v>
      </c>
      <c r="E1142" s="3">
        <v>0</v>
      </c>
      <c r="F1142" s="3">
        <v>3.2766999999999998E-2</v>
      </c>
      <c r="G1142" s="3">
        <v>0.14471899999999999</v>
      </c>
      <c r="H1142" t="s">
        <v>5037</v>
      </c>
      <c r="I1142" t="s">
        <v>5152</v>
      </c>
    </row>
    <row r="1143" spans="1:9" x14ac:dyDescent="0.35">
      <c r="A1143" t="s">
        <v>1165</v>
      </c>
      <c r="B1143" s="2">
        <v>22867000</v>
      </c>
      <c r="C1143" s="2">
        <v>3518</v>
      </c>
      <c r="D1143" s="2">
        <v>6500</v>
      </c>
      <c r="E1143" s="3">
        <v>0</v>
      </c>
      <c r="F1143" s="3">
        <v>0.100981</v>
      </c>
      <c r="G1143" s="3">
        <v>0.21037800000000001</v>
      </c>
      <c r="H1143" t="s">
        <v>5035</v>
      </c>
      <c r="I1143" t="s">
        <v>5152</v>
      </c>
    </row>
    <row r="1144" spans="1:9" x14ac:dyDescent="0.35">
      <c r="A1144" t="s">
        <v>3072</v>
      </c>
      <c r="B1144" s="2">
        <v>22856710</v>
      </c>
      <c r="C1144" s="2">
        <v>1220</v>
      </c>
      <c r="D1144" s="2">
        <v>18735.009999999998</v>
      </c>
      <c r="E1144" s="3">
        <v>5.0726500000000001E-2</v>
      </c>
      <c r="F1144" s="3">
        <v>0.16933000000000001</v>
      </c>
      <c r="G1144" s="3">
        <v>0.34221800000000002</v>
      </c>
      <c r="H1144" t="s">
        <v>5034</v>
      </c>
      <c r="I1144" t="s">
        <v>5151</v>
      </c>
    </row>
    <row r="1145" spans="1:9" x14ac:dyDescent="0.35">
      <c r="A1145" t="s">
        <v>1420</v>
      </c>
      <c r="B1145" s="2">
        <v>22837144</v>
      </c>
      <c r="C1145" s="2">
        <v>1472</v>
      </c>
      <c r="D1145" s="2">
        <v>15514.36</v>
      </c>
      <c r="E1145" s="3">
        <v>5.3515699999999999E-2</v>
      </c>
      <c r="F1145" s="3">
        <v>9.7462999999999994E-2</v>
      </c>
      <c r="G1145" s="3">
        <v>0.186192</v>
      </c>
      <c r="H1145" t="s">
        <v>5036</v>
      </c>
      <c r="I1145" t="s">
        <v>5151</v>
      </c>
    </row>
    <row r="1146" spans="1:9" x14ac:dyDescent="0.35">
      <c r="A1146" t="s">
        <v>3026</v>
      </c>
      <c r="B1146" s="2">
        <v>22816676</v>
      </c>
      <c r="C1146" s="2">
        <v>942</v>
      </c>
      <c r="D1146" s="2">
        <v>24221.53</v>
      </c>
      <c r="E1146" s="3">
        <v>0.1129295</v>
      </c>
      <c r="F1146" s="3"/>
      <c r="G1146" s="3"/>
      <c r="I1146" t="s">
        <v>5151</v>
      </c>
    </row>
    <row r="1147" spans="1:9" x14ac:dyDescent="0.35">
      <c r="A1147" t="s">
        <v>1242</v>
      </c>
      <c r="B1147" s="2">
        <v>22755608</v>
      </c>
      <c r="C1147" s="2">
        <v>922</v>
      </c>
      <c r="D1147" s="2">
        <v>24680.7</v>
      </c>
      <c r="E1147" s="3">
        <v>0.27464040000000001</v>
      </c>
      <c r="F1147" s="3">
        <v>0.25109999999999999</v>
      </c>
      <c r="G1147" s="3">
        <v>0.35185</v>
      </c>
      <c r="H1147" t="s">
        <v>5034</v>
      </c>
      <c r="I1147" t="s">
        <v>5151</v>
      </c>
    </row>
    <row r="1148" spans="1:9" x14ac:dyDescent="0.35">
      <c r="A1148" t="s">
        <v>3255</v>
      </c>
      <c r="B1148" s="2">
        <v>22755000</v>
      </c>
      <c r="C1148" s="2">
        <v>1230</v>
      </c>
      <c r="D1148" s="2">
        <v>18500</v>
      </c>
      <c r="E1148" s="3">
        <v>0</v>
      </c>
      <c r="F1148" s="3">
        <v>7.9913999999999999E-2</v>
      </c>
      <c r="G1148" s="3">
        <v>0.14099500000000001</v>
      </c>
      <c r="H1148" t="s">
        <v>5037</v>
      </c>
      <c r="I1148" t="s">
        <v>5152</v>
      </c>
    </row>
    <row r="1149" spans="1:9" x14ac:dyDescent="0.35">
      <c r="A1149" t="s">
        <v>1207</v>
      </c>
      <c r="B1149" s="2">
        <v>22721844</v>
      </c>
      <c r="C1149" s="2">
        <v>1203</v>
      </c>
      <c r="D1149" s="2">
        <v>18887.650000000001</v>
      </c>
      <c r="E1149" s="3">
        <v>0.1159169</v>
      </c>
      <c r="F1149" s="3">
        <v>0.115854</v>
      </c>
      <c r="G1149" s="3">
        <v>0.219753</v>
      </c>
      <c r="H1149" t="s">
        <v>5034</v>
      </c>
      <c r="I1149" t="s">
        <v>5151</v>
      </c>
    </row>
    <row r="1150" spans="1:9" x14ac:dyDescent="0.35">
      <c r="A1150" t="s">
        <v>1363</v>
      </c>
      <c r="B1150" s="2">
        <v>22674000</v>
      </c>
      <c r="C1150" s="2">
        <v>1577</v>
      </c>
      <c r="D1150" s="2">
        <v>14377.93</v>
      </c>
      <c r="E1150" s="3">
        <v>0.13124060000000001</v>
      </c>
      <c r="F1150" s="3">
        <v>8.4154000000000007E-2</v>
      </c>
      <c r="G1150" s="3">
        <v>0.230771</v>
      </c>
      <c r="H1150" t="s">
        <v>5033</v>
      </c>
      <c r="I1150" t="s">
        <v>5152</v>
      </c>
    </row>
    <row r="1151" spans="1:9" x14ac:dyDescent="0.35">
      <c r="A1151" t="s">
        <v>2921</v>
      </c>
      <c r="B1151" s="2">
        <v>22670664</v>
      </c>
      <c r="C1151" s="2">
        <v>374</v>
      </c>
      <c r="D1151" s="2">
        <v>60616.75</v>
      </c>
      <c r="E1151" s="3">
        <v>1</v>
      </c>
      <c r="F1151" s="3"/>
      <c r="G1151" s="3"/>
      <c r="I1151" t="s">
        <v>5151</v>
      </c>
    </row>
    <row r="1152" spans="1:9" x14ac:dyDescent="0.35">
      <c r="A1152" t="s">
        <v>1158</v>
      </c>
      <c r="B1152" s="2">
        <v>22618698</v>
      </c>
      <c r="C1152" s="2">
        <v>1113</v>
      </c>
      <c r="D1152" s="2">
        <v>20322.28</v>
      </c>
      <c r="E1152" s="3">
        <v>0.22127350000000001</v>
      </c>
      <c r="F1152" s="3">
        <v>0.12986500000000001</v>
      </c>
      <c r="G1152" s="3">
        <v>0.29107</v>
      </c>
      <c r="H1152" t="s">
        <v>5034</v>
      </c>
      <c r="I1152" t="s">
        <v>5151</v>
      </c>
    </row>
    <row r="1153" spans="1:9" x14ac:dyDescent="0.35">
      <c r="A1153" t="s">
        <v>1214</v>
      </c>
      <c r="B1153" s="2">
        <v>22599500</v>
      </c>
      <c r="C1153" s="2">
        <v>4109</v>
      </c>
      <c r="D1153" s="2">
        <v>5500</v>
      </c>
      <c r="E1153" s="3">
        <v>0</v>
      </c>
      <c r="F1153" s="3">
        <v>6.1830999999999997E-2</v>
      </c>
      <c r="G1153" s="3">
        <v>0.19347800000000001</v>
      </c>
      <c r="H1153" t="s">
        <v>5037</v>
      </c>
      <c r="I1153" t="s">
        <v>5152</v>
      </c>
    </row>
    <row r="1154" spans="1:9" x14ac:dyDescent="0.35">
      <c r="A1154" t="s">
        <v>1368</v>
      </c>
      <c r="B1154" s="2">
        <v>22582550</v>
      </c>
      <c r="C1154" s="2">
        <v>1760</v>
      </c>
      <c r="D1154" s="2">
        <v>12830.99</v>
      </c>
      <c r="E1154" s="3">
        <v>0.171681</v>
      </c>
      <c r="F1154" s="3">
        <v>0.28043099999999999</v>
      </c>
      <c r="G1154" s="3">
        <v>0.209565</v>
      </c>
      <c r="H1154" t="s">
        <v>5034</v>
      </c>
      <c r="I1154" t="s">
        <v>5151</v>
      </c>
    </row>
    <row r="1155" spans="1:9" x14ac:dyDescent="0.35">
      <c r="A1155" t="s">
        <v>3015</v>
      </c>
      <c r="B1155" s="2">
        <v>22556076</v>
      </c>
      <c r="C1155" s="2">
        <v>1231</v>
      </c>
      <c r="D1155" s="2">
        <v>18323.38</v>
      </c>
      <c r="E1155" s="3">
        <v>0.2448948</v>
      </c>
      <c r="F1155" s="3">
        <v>0.21482999999999999</v>
      </c>
      <c r="G1155" s="3">
        <v>0.37495499999999998</v>
      </c>
      <c r="H1155" t="s">
        <v>5034</v>
      </c>
      <c r="I1155" t="s">
        <v>5151</v>
      </c>
    </row>
    <row r="1156" spans="1:9" x14ac:dyDescent="0.35">
      <c r="A1156" t="s">
        <v>1191</v>
      </c>
      <c r="B1156" s="2">
        <v>22530220</v>
      </c>
      <c r="C1156" s="2">
        <v>1280</v>
      </c>
      <c r="D1156" s="2">
        <v>17601.73</v>
      </c>
      <c r="E1156" s="3">
        <v>6.1349599999999997E-2</v>
      </c>
      <c r="F1156" s="3">
        <v>0.214444</v>
      </c>
      <c r="G1156" s="3">
        <v>0.30324000000000001</v>
      </c>
      <c r="H1156" t="s">
        <v>5034</v>
      </c>
      <c r="I1156" t="s">
        <v>5151</v>
      </c>
    </row>
    <row r="1157" spans="1:9" x14ac:dyDescent="0.35">
      <c r="A1157" t="s">
        <v>1222</v>
      </c>
      <c r="B1157" s="2">
        <v>22515252</v>
      </c>
      <c r="C1157" s="2">
        <v>2053</v>
      </c>
      <c r="D1157" s="2">
        <v>10967</v>
      </c>
      <c r="E1157" s="3">
        <v>0</v>
      </c>
      <c r="F1157" s="3">
        <v>5.3454000000000002E-2</v>
      </c>
      <c r="G1157" s="3">
        <v>0.178066</v>
      </c>
      <c r="H1157" t="s">
        <v>5033</v>
      </c>
      <c r="I1157" t="s">
        <v>5152</v>
      </c>
    </row>
    <row r="1158" spans="1:9" x14ac:dyDescent="0.35">
      <c r="A1158" t="s">
        <v>1088</v>
      </c>
      <c r="B1158" s="2">
        <v>22490112</v>
      </c>
      <c r="C1158" s="2">
        <v>953</v>
      </c>
      <c r="D1158" s="2">
        <v>23599.279999999999</v>
      </c>
      <c r="E1158" s="3">
        <v>0.1233481</v>
      </c>
      <c r="F1158" s="3">
        <v>0.23111100000000001</v>
      </c>
      <c r="G1158" s="3">
        <v>0.42354900000000001</v>
      </c>
      <c r="H1158" t="s">
        <v>5034</v>
      </c>
      <c r="I1158" t="s">
        <v>5151</v>
      </c>
    </row>
    <row r="1159" spans="1:9" x14ac:dyDescent="0.35">
      <c r="A1159" t="s">
        <v>1323</v>
      </c>
      <c r="B1159" s="2">
        <v>22485044</v>
      </c>
      <c r="C1159" s="2">
        <v>960</v>
      </c>
      <c r="D1159" s="2">
        <v>23421.919999999998</v>
      </c>
      <c r="E1159" s="3">
        <v>1.19379E-2</v>
      </c>
      <c r="F1159" s="3">
        <v>0.14994399999999999</v>
      </c>
      <c r="G1159" s="3">
        <v>0.363043</v>
      </c>
      <c r="H1159" t="s">
        <v>5034</v>
      </c>
      <c r="I1159" t="s">
        <v>5151</v>
      </c>
    </row>
    <row r="1160" spans="1:9" x14ac:dyDescent="0.35">
      <c r="A1160" t="s">
        <v>1397</v>
      </c>
      <c r="B1160" s="2">
        <v>22469664</v>
      </c>
      <c r="C1160" s="2">
        <v>2784</v>
      </c>
      <c r="D1160" s="2">
        <v>8071</v>
      </c>
      <c r="E1160" s="3">
        <v>0</v>
      </c>
      <c r="F1160" s="3">
        <v>8.9539999999999995E-2</v>
      </c>
      <c r="G1160" s="3">
        <v>0.139349</v>
      </c>
      <c r="H1160" t="s">
        <v>5035</v>
      </c>
      <c r="I1160" t="s">
        <v>5152</v>
      </c>
    </row>
    <row r="1161" spans="1:9" x14ac:dyDescent="0.35">
      <c r="A1161" t="s">
        <v>1316</v>
      </c>
      <c r="B1161" s="2">
        <v>22432000</v>
      </c>
      <c r="C1161" s="2">
        <v>2804</v>
      </c>
      <c r="D1161" s="2">
        <v>8000</v>
      </c>
      <c r="E1161" s="3">
        <v>0</v>
      </c>
      <c r="F1161" s="3">
        <v>4.6649000000000003E-2</v>
      </c>
      <c r="G1161" s="3">
        <v>0.141629</v>
      </c>
      <c r="H1161" t="s">
        <v>5037</v>
      </c>
      <c r="I1161" t="s">
        <v>5152</v>
      </c>
    </row>
    <row r="1162" spans="1:9" x14ac:dyDescent="0.35">
      <c r="A1162" t="s">
        <v>1360</v>
      </c>
      <c r="B1162" s="2">
        <v>22425000</v>
      </c>
      <c r="C1162" s="2">
        <v>897</v>
      </c>
      <c r="D1162" s="2">
        <v>25000</v>
      </c>
      <c r="E1162" s="3">
        <v>0</v>
      </c>
      <c r="F1162" s="3">
        <v>0.25286399999999998</v>
      </c>
      <c r="G1162" s="3">
        <v>0.45238499999999998</v>
      </c>
      <c r="H1162" t="s">
        <v>5034</v>
      </c>
      <c r="I1162" t="s">
        <v>5151</v>
      </c>
    </row>
    <row r="1163" spans="1:9" x14ac:dyDescent="0.35">
      <c r="A1163" t="s">
        <v>601</v>
      </c>
      <c r="B1163" s="2">
        <v>22378436</v>
      </c>
      <c r="C1163" s="2">
        <v>411</v>
      </c>
      <c r="D1163" s="2">
        <v>54448.75</v>
      </c>
      <c r="E1163" s="3">
        <v>0.79516529999999996</v>
      </c>
      <c r="F1163" s="3"/>
      <c r="G1163" s="3"/>
      <c r="I1163" t="s">
        <v>5151</v>
      </c>
    </row>
    <row r="1164" spans="1:9" x14ac:dyDescent="0.35">
      <c r="A1164" t="s">
        <v>1419</v>
      </c>
      <c r="B1164" s="2">
        <v>22372000</v>
      </c>
      <c r="C1164" s="2">
        <v>1598</v>
      </c>
      <c r="D1164" s="2">
        <v>14000</v>
      </c>
      <c r="E1164" s="3">
        <v>0</v>
      </c>
      <c r="F1164" s="3">
        <v>0.19416900000000001</v>
      </c>
      <c r="G1164" s="3">
        <v>0.229326</v>
      </c>
      <c r="H1164" t="s">
        <v>5033</v>
      </c>
      <c r="I1164" t="s">
        <v>5152</v>
      </c>
    </row>
    <row r="1165" spans="1:9" x14ac:dyDescent="0.35">
      <c r="A1165" t="s">
        <v>1345</v>
      </c>
      <c r="B1165" s="2">
        <v>22339500</v>
      </c>
      <c r="C1165" s="2">
        <v>843</v>
      </c>
      <c r="D1165" s="2">
        <v>26500</v>
      </c>
      <c r="E1165" s="3">
        <v>0</v>
      </c>
      <c r="F1165" s="3">
        <v>0.52730399999999999</v>
      </c>
      <c r="G1165" s="3">
        <v>0.65687899999999999</v>
      </c>
      <c r="H1165" t="s">
        <v>5030</v>
      </c>
      <c r="I1165" t="s">
        <v>5151</v>
      </c>
    </row>
    <row r="1166" spans="1:9" x14ac:dyDescent="0.35">
      <c r="A1166" t="s">
        <v>1400</v>
      </c>
      <c r="B1166" s="2">
        <v>22185800</v>
      </c>
      <c r="C1166" s="2">
        <v>1239</v>
      </c>
      <c r="D1166" s="2">
        <v>17906.21</v>
      </c>
      <c r="E1166" s="3">
        <v>0.1000549</v>
      </c>
      <c r="F1166" s="3"/>
      <c r="G1166" s="3"/>
      <c r="I1166" t="s">
        <v>5151</v>
      </c>
    </row>
    <row r="1167" spans="1:9" x14ac:dyDescent="0.35">
      <c r="A1167" t="s">
        <v>644</v>
      </c>
      <c r="B1167" s="2">
        <v>22178368</v>
      </c>
      <c r="C1167" s="2">
        <v>1674</v>
      </c>
      <c r="D1167" s="2">
        <v>13248.73</v>
      </c>
      <c r="E1167" s="3">
        <v>0.113731</v>
      </c>
      <c r="F1167" s="3">
        <v>2.0444E-2</v>
      </c>
      <c r="G1167" s="3">
        <v>0.103274</v>
      </c>
      <c r="H1167" t="s">
        <v>5034</v>
      </c>
      <c r="I1167" t="s">
        <v>5151</v>
      </c>
    </row>
    <row r="1168" spans="1:9" x14ac:dyDescent="0.35">
      <c r="A1168" t="s">
        <v>1390</v>
      </c>
      <c r="B1168" s="2">
        <v>22154000</v>
      </c>
      <c r="C1168" s="2">
        <v>2014</v>
      </c>
      <c r="D1168" s="2">
        <v>11000</v>
      </c>
      <c r="E1168" s="3">
        <v>0</v>
      </c>
      <c r="F1168" s="3"/>
      <c r="G1168" s="3"/>
    </row>
    <row r="1169" spans="1:9" x14ac:dyDescent="0.35">
      <c r="A1169" t="s">
        <v>1757</v>
      </c>
      <c r="B1169" s="2">
        <v>22137152</v>
      </c>
      <c r="C1169" s="2">
        <v>904</v>
      </c>
      <c r="D1169" s="2">
        <v>24488</v>
      </c>
      <c r="E1169" s="3">
        <v>0</v>
      </c>
      <c r="F1169" s="3">
        <v>0.26912900000000001</v>
      </c>
      <c r="G1169" s="3">
        <v>0.37887999999999999</v>
      </c>
      <c r="H1169" t="s">
        <v>5034</v>
      </c>
    </row>
    <row r="1170" spans="1:9" x14ac:dyDescent="0.35">
      <c r="A1170" t="s">
        <v>870</v>
      </c>
      <c r="B1170" s="2">
        <v>22076528</v>
      </c>
      <c r="C1170" s="2">
        <v>1451</v>
      </c>
      <c r="D1170" s="2">
        <v>15214.7</v>
      </c>
      <c r="E1170" s="3">
        <v>0.1060075</v>
      </c>
      <c r="F1170" s="3">
        <v>7.7018000000000003E-2</v>
      </c>
      <c r="G1170" s="3">
        <v>0.167627</v>
      </c>
      <c r="H1170" t="s">
        <v>5034</v>
      </c>
      <c r="I1170" t="s">
        <v>5151</v>
      </c>
    </row>
    <row r="1171" spans="1:9" x14ac:dyDescent="0.35">
      <c r="A1171" t="s">
        <v>1311</v>
      </c>
      <c r="B1171" s="2">
        <v>21998388</v>
      </c>
      <c r="C1171" s="2">
        <v>1273</v>
      </c>
      <c r="D1171" s="2">
        <v>17280.740000000002</v>
      </c>
      <c r="E1171" s="3">
        <v>0.13520940000000001</v>
      </c>
      <c r="F1171" s="3">
        <v>5.8541999999999997E-2</v>
      </c>
      <c r="G1171" s="3">
        <v>0.206568</v>
      </c>
      <c r="H1171" t="s">
        <v>5033</v>
      </c>
      <c r="I1171" t="s">
        <v>5152</v>
      </c>
    </row>
    <row r="1172" spans="1:9" x14ac:dyDescent="0.35">
      <c r="A1172" t="s">
        <v>1663</v>
      </c>
      <c r="B1172" s="2">
        <v>21978374</v>
      </c>
      <c r="C1172" s="2">
        <v>2326</v>
      </c>
      <c r="D1172" s="2">
        <v>9449</v>
      </c>
      <c r="E1172" s="3">
        <v>0</v>
      </c>
      <c r="F1172" s="3">
        <v>9.3866000000000005E-2</v>
      </c>
      <c r="G1172" s="3">
        <v>0.226218</v>
      </c>
      <c r="H1172" t="s">
        <v>5037</v>
      </c>
      <c r="I1172" t="s">
        <v>5152</v>
      </c>
    </row>
    <row r="1173" spans="1:9" x14ac:dyDescent="0.35">
      <c r="A1173" t="s">
        <v>1585</v>
      </c>
      <c r="B1173" s="2">
        <v>21966000</v>
      </c>
      <c r="C1173" s="2">
        <v>3138</v>
      </c>
      <c r="D1173" s="2">
        <v>7000</v>
      </c>
      <c r="E1173" s="3">
        <v>0</v>
      </c>
      <c r="F1173" s="3">
        <v>5.0338000000000001E-2</v>
      </c>
      <c r="G1173" s="3">
        <v>0.140431</v>
      </c>
      <c r="H1173" t="s">
        <v>5037</v>
      </c>
      <c r="I1173" t="s">
        <v>5152</v>
      </c>
    </row>
    <row r="1174" spans="1:9" x14ac:dyDescent="0.35">
      <c r="A1174" t="s">
        <v>848</v>
      </c>
      <c r="B1174" s="2">
        <v>21915000</v>
      </c>
      <c r="C1174" s="2">
        <v>4870</v>
      </c>
      <c r="D1174" s="2">
        <v>4500</v>
      </c>
      <c r="E1174" s="3">
        <v>0</v>
      </c>
      <c r="F1174" s="3">
        <v>0.16317000000000001</v>
      </c>
      <c r="G1174" s="3">
        <v>0.19574800000000001</v>
      </c>
      <c r="H1174" t="s">
        <v>5037</v>
      </c>
      <c r="I1174" t="s">
        <v>5152</v>
      </c>
    </row>
    <row r="1175" spans="1:9" x14ac:dyDescent="0.35">
      <c r="A1175" t="s">
        <v>1424</v>
      </c>
      <c r="B1175" s="2">
        <v>21879000</v>
      </c>
      <c r="C1175" s="2">
        <v>4862</v>
      </c>
      <c r="D1175" s="2">
        <v>4500</v>
      </c>
      <c r="E1175" s="3">
        <v>0</v>
      </c>
      <c r="F1175" s="3">
        <v>0.103879</v>
      </c>
      <c r="G1175" s="3">
        <v>0.16747300000000001</v>
      </c>
      <c r="H1175" t="s">
        <v>5035</v>
      </c>
      <c r="I1175" t="s">
        <v>5152</v>
      </c>
    </row>
    <row r="1176" spans="1:9" x14ac:dyDescent="0.35">
      <c r="A1176" t="s">
        <v>985</v>
      </c>
      <c r="B1176" s="2">
        <v>21867712</v>
      </c>
      <c r="C1176" s="2">
        <v>1161</v>
      </c>
      <c r="D1176" s="2">
        <v>18835.240000000002</v>
      </c>
      <c r="E1176" s="3">
        <v>0.19576160000000001</v>
      </c>
      <c r="F1176" s="3">
        <v>5.5426999999999997E-2</v>
      </c>
      <c r="G1176" s="3">
        <v>0.124002</v>
      </c>
      <c r="H1176" t="s">
        <v>5034</v>
      </c>
      <c r="I1176" t="s">
        <v>5151</v>
      </c>
    </row>
    <row r="1177" spans="1:9" x14ac:dyDescent="0.35">
      <c r="A1177" t="s">
        <v>1084</v>
      </c>
      <c r="B1177" s="2">
        <v>21842988</v>
      </c>
      <c r="C1177" s="2">
        <v>755</v>
      </c>
      <c r="D1177" s="2">
        <v>28931.11</v>
      </c>
      <c r="E1177" s="3">
        <v>0.52163599999999999</v>
      </c>
      <c r="F1177" s="3">
        <v>0.31755899999999998</v>
      </c>
      <c r="G1177" s="3">
        <v>0.35070899999999999</v>
      </c>
      <c r="H1177" t="s">
        <v>5034</v>
      </c>
      <c r="I1177" t="s">
        <v>5151</v>
      </c>
    </row>
    <row r="1178" spans="1:9" x14ac:dyDescent="0.35">
      <c r="A1178" t="s">
        <v>2929</v>
      </c>
      <c r="B1178" s="2">
        <v>21831708</v>
      </c>
      <c r="C1178" s="2">
        <v>257</v>
      </c>
      <c r="D1178" s="2">
        <v>84948.28</v>
      </c>
      <c r="E1178" s="3">
        <v>0.94503409999999999</v>
      </c>
      <c r="F1178" s="3"/>
      <c r="G1178" s="3"/>
      <c r="I1178" t="s">
        <v>5151</v>
      </c>
    </row>
    <row r="1179" spans="1:9" x14ac:dyDescent="0.35">
      <c r="A1179" t="s">
        <v>1758</v>
      </c>
      <c r="B1179" s="2">
        <v>21761864</v>
      </c>
      <c r="C1179" s="2">
        <v>1215</v>
      </c>
      <c r="D1179" s="2">
        <v>17911</v>
      </c>
      <c r="E1179" s="3">
        <v>0</v>
      </c>
      <c r="F1179" s="3">
        <v>4.1694000000000002E-2</v>
      </c>
      <c r="G1179" s="3">
        <v>0.26632699999999998</v>
      </c>
      <c r="H1179" t="s">
        <v>5036</v>
      </c>
      <c r="I1179" t="s">
        <v>5151</v>
      </c>
    </row>
    <row r="1180" spans="1:9" x14ac:dyDescent="0.35">
      <c r="A1180" t="s">
        <v>1897</v>
      </c>
      <c r="B1180" s="2">
        <v>21741264</v>
      </c>
      <c r="C1180" s="2">
        <v>2832</v>
      </c>
      <c r="D1180" s="2">
        <v>7677</v>
      </c>
      <c r="E1180" s="3">
        <v>0</v>
      </c>
      <c r="F1180" s="3">
        <v>4.4385000000000001E-2</v>
      </c>
      <c r="G1180" s="3">
        <v>0.14254</v>
      </c>
      <c r="H1180" t="s">
        <v>5037</v>
      </c>
      <c r="I1180" t="s">
        <v>5152</v>
      </c>
    </row>
    <row r="1181" spans="1:9" x14ac:dyDescent="0.35">
      <c r="A1181" t="s">
        <v>1449</v>
      </c>
      <c r="B1181" s="2">
        <v>21703820</v>
      </c>
      <c r="C1181" s="2">
        <v>2153</v>
      </c>
      <c r="D1181" s="2">
        <v>10080.73</v>
      </c>
      <c r="E1181" s="3">
        <v>1.7223700000000002E-2</v>
      </c>
      <c r="F1181" s="3">
        <v>4.4563999999999999E-2</v>
      </c>
      <c r="G1181" s="3">
        <v>0.34060699999999999</v>
      </c>
      <c r="H1181" t="s">
        <v>5035</v>
      </c>
      <c r="I1181" t="s">
        <v>5152</v>
      </c>
    </row>
    <row r="1182" spans="1:9" x14ac:dyDescent="0.35">
      <c r="A1182" t="s">
        <v>1374</v>
      </c>
      <c r="B1182" s="2">
        <v>21661560</v>
      </c>
      <c r="C1182" s="2">
        <v>1116</v>
      </c>
      <c r="D1182" s="2">
        <v>19410</v>
      </c>
      <c r="E1182" s="3">
        <v>0</v>
      </c>
      <c r="F1182" s="3">
        <v>0.26487899999999998</v>
      </c>
      <c r="G1182" s="3">
        <v>0.346696</v>
      </c>
      <c r="H1182" t="s">
        <v>5034</v>
      </c>
      <c r="I1182" t="s">
        <v>5151</v>
      </c>
    </row>
    <row r="1183" spans="1:9" x14ac:dyDescent="0.35">
      <c r="A1183" t="s">
        <v>1713</v>
      </c>
      <c r="B1183" s="2">
        <v>21659716</v>
      </c>
      <c r="C1183" s="2">
        <v>2303</v>
      </c>
      <c r="D1183" s="2">
        <v>9405</v>
      </c>
      <c r="E1183" s="3">
        <v>0</v>
      </c>
      <c r="F1183" s="3">
        <v>4.9325000000000001E-2</v>
      </c>
      <c r="G1183" s="3">
        <v>0.19761100000000001</v>
      </c>
      <c r="H1183" t="s">
        <v>5037</v>
      </c>
      <c r="I1183" t="s">
        <v>5152</v>
      </c>
    </row>
    <row r="1184" spans="1:9" x14ac:dyDescent="0.35">
      <c r="A1184" t="s">
        <v>936</v>
      </c>
      <c r="B1184" s="2">
        <v>21630224</v>
      </c>
      <c r="C1184" s="2">
        <v>2896</v>
      </c>
      <c r="D1184" s="2">
        <v>7469</v>
      </c>
      <c r="E1184" s="3">
        <v>0</v>
      </c>
      <c r="F1184" s="3">
        <v>3.4866000000000001E-2</v>
      </c>
      <c r="G1184" s="3">
        <v>0.124691</v>
      </c>
      <c r="H1184" t="s">
        <v>5037</v>
      </c>
      <c r="I1184" t="s">
        <v>5152</v>
      </c>
    </row>
    <row r="1185" spans="1:9" x14ac:dyDescent="0.35">
      <c r="A1185" t="s">
        <v>853</v>
      </c>
      <c r="B1185" s="2">
        <v>21613586</v>
      </c>
      <c r="C1185" s="2">
        <v>1001</v>
      </c>
      <c r="D1185" s="2">
        <v>21591.99</v>
      </c>
      <c r="E1185" s="3">
        <v>0.1639564</v>
      </c>
      <c r="F1185" s="3">
        <v>0.43333899999999997</v>
      </c>
      <c r="G1185" s="3">
        <v>0.36005900000000002</v>
      </c>
      <c r="H1185" t="s">
        <v>5032</v>
      </c>
      <c r="I1185" t="s">
        <v>5151</v>
      </c>
    </row>
    <row r="1186" spans="1:9" x14ac:dyDescent="0.35">
      <c r="A1186" t="s">
        <v>3185</v>
      </c>
      <c r="B1186" s="2">
        <v>21595876</v>
      </c>
      <c r="C1186" s="2">
        <v>3031</v>
      </c>
      <c r="D1186" s="2">
        <v>7125</v>
      </c>
      <c r="E1186" s="3">
        <v>0</v>
      </c>
      <c r="F1186" s="3">
        <v>6.5874000000000002E-2</v>
      </c>
      <c r="G1186" s="3">
        <v>0.217866</v>
      </c>
      <c r="H1186" t="s">
        <v>5037</v>
      </c>
      <c r="I1186" t="s">
        <v>5152</v>
      </c>
    </row>
    <row r="1187" spans="1:9" x14ac:dyDescent="0.35">
      <c r="A1187" t="s">
        <v>1305</v>
      </c>
      <c r="B1187" s="2">
        <v>21553600</v>
      </c>
      <c r="C1187" s="2">
        <v>1476</v>
      </c>
      <c r="D1187" s="2">
        <v>14602.71</v>
      </c>
      <c r="E1187" s="3">
        <v>0.4786685</v>
      </c>
      <c r="F1187" s="3">
        <v>3.1995999999999997E-2</v>
      </c>
      <c r="G1187" s="3">
        <v>0.17243600000000001</v>
      </c>
      <c r="H1187" t="s">
        <v>5033</v>
      </c>
      <c r="I1187" t="s">
        <v>5152</v>
      </c>
    </row>
    <row r="1188" spans="1:9" x14ac:dyDescent="0.35">
      <c r="A1188" t="s">
        <v>609</v>
      </c>
      <c r="B1188" s="2">
        <v>21547582</v>
      </c>
      <c r="C1188" s="2">
        <v>1157</v>
      </c>
      <c r="D1188" s="2">
        <v>18623.669999999998</v>
      </c>
      <c r="E1188" s="3">
        <v>0.21124560000000001</v>
      </c>
      <c r="F1188" s="3"/>
      <c r="G1188" s="3"/>
      <c r="I1188" t="s">
        <v>5151</v>
      </c>
    </row>
    <row r="1189" spans="1:9" x14ac:dyDescent="0.35">
      <c r="A1189" t="s">
        <v>2935</v>
      </c>
      <c r="B1189" s="2">
        <v>21469114</v>
      </c>
      <c r="C1189" s="2">
        <v>419</v>
      </c>
      <c r="D1189" s="2">
        <v>51238.94</v>
      </c>
      <c r="E1189" s="3">
        <v>0.84029379999999998</v>
      </c>
      <c r="F1189" s="3"/>
      <c r="G1189" s="3"/>
      <c r="I1189" t="s">
        <v>5151</v>
      </c>
    </row>
    <row r="1190" spans="1:9" x14ac:dyDescent="0.35">
      <c r="A1190" t="s">
        <v>920</v>
      </c>
      <c r="B1190" s="2">
        <v>21467250</v>
      </c>
      <c r="C1190" s="2">
        <v>4089</v>
      </c>
      <c r="D1190" s="2">
        <v>5250</v>
      </c>
      <c r="E1190" s="3">
        <v>0</v>
      </c>
      <c r="F1190" s="3">
        <v>0.100693</v>
      </c>
      <c r="G1190" s="3">
        <v>0.167766</v>
      </c>
      <c r="H1190" t="s">
        <v>5037</v>
      </c>
      <c r="I1190" t="s">
        <v>5152</v>
      </c>
    </row>
    <row r="1191" spans="1:9" x14ac:dyDescent="0.35">
      <c r="A1191" t="s">
        <v>984</v>
      </c>
      <c r="B1191" s="2">
        <v>21463940</v>
      </c>
      <c r="C1191" s="2">
        <v>1639</v>
      </c>
      <c r="D1191" s="2">
        <v>13095.75</v>
      </c>
      <c r="E1191" s="3">
        <v>2.3210600000000001E-2</v>
      </c>
      <c r="F1191" s="3">
        <v>3.4396000000000003E-2</v>
      </c>
      <c r="G1191" s="3">
        <v>0.11437600000000001</v>
      </c>
      <c r="H1191" t="s">
        <v>5035</v>
      </c>
      <c r="I1191" t="s">
        <v>5152</v>
      </c>
    </row>
    <row r="1192" spans="1:9" x14ac:dyDescent="0.35">
      <c r="A1192" t="s">
        <v>747</v>
      </c>
      <c r="B1192" s="2">
        <v>21461692</v>
      </c>
      <c r="C1192" s="2">
        <v>1686</v>
      </c>
      <c r="D1192" s="2">
        <v>12729.35</v>
      </c>
      <c r="E1192" s="3">
        <v>5.59225E-2</v>
      </c>
      <c r="F1192" s="3">
        <v>2.1939E-2</v>
      </c>
      <c r="G1192" s="3">
        <v>0.11366900000000001</v>
      </c>
      <c r="H1192" t="s">
        <v>5033</v>
      </c>
      <c r="I1192" t="s">
        <v>5152</v>
      </c>
    </row>
    <row r="1193" spans="1:9" x14ac:dyDescent="0.35">
      <c r="A1193" t="s">
        <v>1938</v>
      </c>
      <c r="B1193" s="2">
        <v>21420000</v>
      </c>
      <c r="C1193" s="2">
        <v>3570</v>
      </c>
      <c r="D1193" s="2">
        <v>6000</v>
      </c>
      <c r="E1193" s="3">
        <v>0</v>
      </c>
      <c r="F1193" s="3">
        <v>0.110414</v>
      </c>
      <c r="G1193" s="3">
        <v>0.15348700000000001</v>
      </c>
      <c r="H1193" t="s">
        <v>5037</v>
      </c>
      <c r="I1193" t="s">
        <v>5152</v>
      </c>
    </row>
    <row r="1194" spans="1:9" x14ac:dyDescent="0.35">
      <c r="A1194" t="s">
        <v>1255</v>
      </c>
      <c r="B1194" s="2">
        <v>21339500</v>
      </c>
      <c r="C1194" s="2">
        <v>3283</v>
      </c>
      <c r="D1194" s="2">
        <v>6500</v>
      </c>
      <c r="E1194" s="3">
        <v>0</v>
      </c>
      <c r="F1194" s="3">
        <v>6.8560999999999997E-2</v>
      </c>
      <c r="G1194" s="3">
        <v>0.15897900000000001</v>
      </c>
      <c r="H1194" t="s">
        <v>5037</v>
      </c>
      <c r="I1194" t="s">
        <v>5152</v>
      </c>
    </row>
    <row r="1195" spans="1:9" x14ac:dyDescent="0.35">
      <c r="A1195" t="s">
        <v>1684</v>
      </c>
      <c r="B1195" s="2">
        <v>21288000</v>
      </c>
      <c r="C1195" s="2">
        <v>2661</v>
      </c>
      <c r="D1195" s="2">
        <v>8000</v>
      </c>
      <c r="E1195" s="3">
        <v>0</v>
      </c>
      <c r="F1195" s="3">
        <v>3.1212E-2</v>
      </c>
      <c r="G1195" s="3">
        <v>0.109872</v>
      </c>
      <c r="H1195" t="s">
        <v>5037</v>
      </c>
      <c r="I1195" t="s">
        <v>5152</v>
      </c>
    </row>
    <row r="1196" spans="1:9" x14ac:dyDescent="0.35">
      <c r="A1196" t="s">
        <v>1324</v>
      </c>
      <c r="B1196" s="2">
        <v>21225764</v>
      </c>
      <c r="C1196" s="2">
        <v>3265</v>
      </c>
      <c r="D1196" s="2">
        <v>6501</v>
      </c>
      <c r="E1196" s="3">
        <v>0</v>
      </c>
      <c r="F1196" s="3">
        <v>5.3067000000000003E-2</v>
      </c>
      <c r="G1196" s="3">
        <v>0.19339999999999999</v>
      </c>
      <c r="H1196" t="s">
        <v>5037</v>
      </c>
      <c r="I1196" t="s">
        <v>5152</v>
      </c>
    </row>
    <row r="1197" spans="1:9" x14ac:dyDescent="0.35">
      <c r="A1197" t="s">
        <v>783</v>
      </c>
      <c r="B1197" s="2">
        <v>21157824</v>
      </c>
      <c r="C1197" s="2">
        <v>1676</v>
      </c>
      <c r="D1197" s="2">
        <v>12624</v>
      </c>
      <c r="E1197" s="3">
        <v>0</v>
      </c>
      <c r="F1197" s="3">
        <v>1.5440000000000001E-2</v>
      </c>
      <c r="G1197" s="3">
        <v>0.11472</v>
      </c>
      <c r="H1197" t="s">
        <v>5033</v>
      </c>
      <c r="I1197" t="s">
        <v>5152</v>
      </c>
    </row>
    <row r="1198" spans="1:9" x14ac:dyDescent="0.35">
      <c r="A1198" t="s">
        <v>353</v>
      </c>
      <c r="B1198" s="2">
        <v>20936076</v>
      </c>
      <c r="C1198" s="2">
        <v>1060</v>
      </c>
      <c r="D1198" s="2">
        <v>19751.02</v>
      </c>
      <c r="E1198" s="3">
        <v>6.48677E-2</v>
      </c>
      <c r="F1198" s="3">
        <v>0.106849</v>
      </c>
      <c r="G1198" s="3">
        <v>0.191302</v>
      </c>
      <c r="H1198" t="s">
        <v>5034</v>
      </c>
      <c r="I1198" t="s">
        <v>5151</v>
      </c>
    </row>
    <row r="1199" spans="1:9" x14ac:dyDescent="0.35">
      <c r="A1199" t="s">
        <v>1307</v>
      </c>
      <c r="B1199" s="2">
        <v>20899672</v>
      </c>
      <c r="C1199" s="2">
        <v>1071</v>
      </c>
      <c r="D1199" s="2">
        <v>19514.169999999998</v>
      </c>
      <c r="E1199" s="3">
        <v>3.0970500000000002E-2</v>
      </c>
      <c r="F1199" s="3">
        <v>0.123706</v>
      </c>
      <c r="G1199" s="3">
        <v>0.263013</v>
      </c>
      <c r="H1199" t="s">
        <v>5034</v>
      </c>
      <c r="I1199" t="s">
        <v>5151</v>
      </c>
    </row>
    <row r="1200" spans="1:9" x14ac:dyDescent="0.35">
      <c r="A1200" t="s">
        <v>1114</v>
      </c>
      <c r="B1200" s="2">
        <v>20820004</v>
      </c>
      <c r="C1200" s="2">
        <v>1212</v>
      </c>
      <c r="D1200" s="2">
        <v>17178.22</v>
      </c>
      <c r="E1200" s="3">
        <v>0.21104239999999999</v>
      </c>
      <c r="F1200" s="3">
        <v>8.9983999999999995E-2</v>
      </c>
      <c r="G1200" s="3">
        <v>0.243476</v>
      </c>
      <c r="H1200" t="s">
        <v>5034</v>
      </c>
      <c r="I1200" t="s">
        <v>5151</v>
      </c>
    </row>
    <row r="1201" spans="1:9" x14ac:dyDescent="0.35">
      <c r="A1201" t="s">
        <v>1446</v>
      </c>
      <c r="B1201" s="2">
        <v>20784000</v>
      </c>
      <c r="C1201" s="2">
        <v>1732</v>
      </c>
      <c r="D1201" s="2">
        <v>12000</v>
      </c>
      <c r="E1201" s="3">
        <v>0</v>
      </c>
      <c r="F1201" s="3">
        <v>0.127391</v>
      </c>
      <c r="G1201" s="3">
        <v>0.17347699999999999</v>
      </c>
      <c r="H1201" t="s">
        <v>5034</v>
      </c>
      <c r="I1201" t="s">
        <v>5151</v>
      </c>
    </row>
    <row r="1202" spans="1:9" x14ac:dyDescent="0.35">
      <c r="A1202" t="s">
        <v>1465</v>
      </c>
      <c r="B1202" s="2">
        <v>20726000</v>
      </c>
      <c r="C1202" s="2">
        <v>964</v>
      </c>
      <c r="D1202" s="2">
        <v>21500</v>
      </c>
      <c r="E1202" s="3">
        <v>0</v>
      </c>
      <c r="F1202" s="3">
        <v>0.27421200000000001</v>
      </c>
      <c r="G1202" s="3">
        <v>0.44669999999999999</v>
      </c>
      <c r="H1202" t="s">
        <v>5034</v>
      </c>
      <c r="I1202" t="s">
        <v>5151</v>
      </c>
    </row>
    <row r="1203" spans="1:9" x14ac:dyDescent="0.35">
      <c r="A1203" t="s">
        <v>762</v>
      </c>
      <c r="B1203" s="2">
        <v>20642430</v>
      </c>
      <c r="C1203" s="2">
        <v>806</v>
      </c>
      <c r="D1203" s="2">
        <v>25610.959999999999</v>
      </c>
      <c r="E1203" s="3">
        <v>0.34222859999999999</v>
      </c>
      <c r="F1203" s="3"/>
      <c r="G1203" s="3"/>
      <c r="I1203" t="s">
        <v>5151</v>
      </c>
    </row>
    <row r="1204" spans="1:9" x14ac:dyDescent="0.35">
      <c r="A1204" t="s">
        <v>1163</v>
      </c>
      <c r="B1204" s="2">
        <v>20633456</v>
      </c>
      <c r="C1204" s="2">
        <v>3856</v>
      </c>
      <c r="D1204" s="2">
        <v>5351</v>
      </c>
      <c r="E1204" s="3">
        <v>0</v>
      </c>
      <c r="F1204" s="3">
        <v>9.2692999999999998E-2</v>
      </c>
      <c r="G1204" s="3">
        <v>0.148364</v>
      </c>
      <c r="H1204" t="s">
        <v>5037</v>
      </c>
      <c r="I1204" t="s">
        <v>5152</v>
      </c>
    </row>
    <row r="1205" spans="1:9" x14ac:dyDescent="0.35">
      <c r="A1205" t="s">
        <v>1893</v>
      </c>
      <c r="B1205" s="2">
        <v>20577904</v>
      </c>
      <c r="C1205" s="2">
        <v>743</v>
      </c>
      <c r="D1205" s="2">
        <v>27695.7</v>
      </c>
      <c r="E1205" s="3">
        <v>0.4448415</v>
      </c>
      <c r="F1205" s="3"/>
      <c r="G1205" s="3"/>
      <c r="I1205" t="s">
        <v>5151</v>
      </c>
    </row>
    <row r="1206" spans="1:9" x14ac:dyDescent="0.35">
      <c r="A1206" t="s">
        <v>1703</v>
      </c>
      <c r="B1206" s="2">
        <v>20518114</v>
      </c>
      <c r="C1206" s="2">
        <v>1235</v>
      </c>
      <c r="D1206" s="2">
        <v>16613.86</v>
      </c>
      <c r="E1206" s="3">
        <v>0.32269599999999998</v>
      </c>
      <c r="F1206" s="3">
        <v>0.123456</v>
      </c>
      <c r="G1206" s="3">
        <v>0.28463899999999998</v>
      </c>
      <c r="H1206" t="s">
        <v>5034</v>
      </c>
      <c r="I1206" t="s">
        <v>5151</v>
      </c>
    </row>
    <row r="1207" spans="1:9" x14ac:dyDescent="0.35">
      <c r="A1207" t="s">
        <v>1085</v>
      </c>
      <c r="B1207" s="2">
        <v>20505902</v>
      </c>
      <c r="C1207" s="2">
        <v>1630</v>
      </c>
      <c r="D1207" s="2">
        <v>12580.31</v>
      </c>
      <c r="E1207" s="3">
        <v>1.7833600000000002E-2</v>
      </c>
      <c r="F1207" s="3">
        <v>0.109759</v>
      </c>
      <c r="G1207" s="3">
        <v>0.175093</v>
      </c>
      <c r="H1207" t="s">
        <v>5033</v>
      </c>
      <c r="I1207" t="s">
        <v>5152</v>
      </c>
    </row>
    <row r="1208" spans="1:9" x14ac:dyDescent="0.35">
      <c r="A1208" t="s">
        <v>2998</v>
      </c>
      <c r="B1208" s="2">
        <v>20452904</v>
      </c>
      <c r="C1208" s="2">
        <v>906</v>
      </c>
      <c r="D1208" s="2">
        <v>22574.95</v>
      </c>
      <c r="E1208" s="3">
        <v>0.10544489999999999</v>
      </c>
      <c r="F1208" s="3">
        <v>0.153721</v>
      </c>
      <c r="G1208" s="3">
        <v>0.35091</v>
      </c>
      <c r="H1208" t="s">
        <v>5034</v>
      </c>
      <c r="I1208" t="s">
        <v>5151</v>
      </c>
    </row>
    <row r="1209" spans="1:9" x14ac:dyDescent="0.35">
      <c r="A1209" t="s">
        <v>1317</v>
      </c>
      <c r="B1209" s="2">
        <v>20430016</v>
      </c>
      <c r="C1209" s="2">
        <v>2536</v>
      </c>
      <c r="D1209" s="2">
        <v>8056</v>
      </c>
      <c r="E1209" s="3">
        <v>0</v>
      </c>
      <c r="F1209" s="3">
        <v>5.2019999999999997E-2</v>
      </c>
      <c r="G1209" s="3">
        <v>0.15706000000000001</v>
      </c>
      <c r="H1209" t="s">
        <v>5037</v>
      </c>
      <c r="I1209" t="s">
        <v>5152</v>
      </c>
    </row>
    <row r="1210" spans="1:9" x14ac:dyDescent="0.35">
      <c r="A1210" t="s">
        <v>1509</v>
      </c>
      <c r="B1210" s="2">
        <v>20427848</v>
      </c>
      <c r="C1210" s="2">
        <v>1141</v>
      </c>
      <c r="D1210" s="2">
        <v>17903.46</v>
      </c>
      <c r="E1210" s="3">
        <v>1.9867300000000001E-2</v>
      </c>
      <c r="F1210" s="3">
        <v>0.10568900000000001</v>
      </c>
      <c r="G1210" s="3">
        <v>0.47932000000000002</v>
      </c>
      <c r="H1210" t="s">
        <v>5034</v>
      </c>
      <c r="I1210" t="s">
        <v>5151</v>
      </c>
    </row>
    <row r="1211" spans="1:9" x14ac:dyDescent="0.35">
      <c r="A1211" t="s">
        <v>1172</v>
      </c>
      <c r="B1211" s="2">
        <v>20425616</v>
      </c>
      <c r="C1211" s="2">
        <v>3199</v>
      </c>
      <c r="D1211" s="2">
        <v>6385</v>
      </c>
      <c r="E1211" s="3">
        <v>0</v>
      </c>
      <c r="F1211" s="3">
        <v>6.3353999999999994E-2</v>
      </c>
      <c r="G1211" s="3">
        <v>0.171402</v>
      </c>
      <c r="H1211" t="s">
        <v>5037</v>
      </c>
      <c r="I1211" t="s">
        <v>5152</v>
      </c>
    </row>
    <row r="1212" spans="1:9" x14ac:dyDescent="0.35">
      <c r="A1212" t="s">
        <v>2052</v>
      </c>
      <c r="B1212" s="2">
        <v>20382454</v>
      </c>
      <c r="C1212" s="2">
        <v>1621</v>
      </c>
      <c r="D1212" s="2">
        <v>12574</v>
      </c>
      <c r="E1212" s="3">
        <v>0</v>
      </c>
      <c r="F1212" s="3">
        <v>0.14721600000000001</v>
      </c>
      <c r="G1212" s="3">
        <v>0.24463299999999999</v>
      </c>
      <c r="H1212" t="s">
        <v>5035</v>
      </c>
      <c r="I1212" t="s">
        <v>5152</v>
      </c>
    </row>
    <row r="1213" spans="1:9" x14ac:dyDescent="0.35">
      <c r="A1213" t="s">
        <v>772</v>
      </c>
      <c r="B1213" s="2">
        <v>20373144</v>
      </c>
      <c r="C1213" s="2">
        <v>1143</v>
      </c>
      <c r="D1213" s="2">
        <v>17824.27</v>
      </c>
      <c r="E1213" s="3">
        <v>0.25428800000000001</v>
      </c>
      <c r="F1213" s="3"/>
      <c r="G1213" s="3"/>
      <c r="I1213" t="s">
        <v>5151</v>
      </c>
    </row>
    <row r="1214" spans="1:9" x14ac:dyDescent="0.35">
      <c r="A1214" t="s">
        <v>1244</v>
      </c>
      <c r="B1214" s="2">
        <v>20324576</v>
      </c>
      <c r="C1214" s="2">
        <v>1091</v>
      </c>
      <c r="D1214" s="2">
        <v>18629.310000000001</v>
      </c>
      <c r="E1214" s="3">
        <v>0.42906549999999999</v>
      </c>
      <c r="F1214" s="3">
        <v>0.11428099999999999</v>
      </c>
      <c r="G1214" s="3">
        <v>0.303369</v>
      </c>
      <c r="H1214" t="s">
        <v>5034</v>
      </c>
      <c r="I1214" t="s">
        <v>5151</v>
      </c>
    </row>
    <row r="1215" spans="1:9" x14ac:dyDescent="0.35">
      <c r="A1215" t="s">
        <v>1488</v>
      </c>
      <c r="B1215" s="2">
        <v>20293342</v>
      </c>
      <c r="C1215" s="2">
        <v>940</v>
      </c>
      <c r="D1215" s="2">
        <v>21588.66</v>
      </c>
      <c r="E1215" s="3">
        <v>2.7414999999999998E-2</v>
      </c>
      <c r="F1215" s="3">
        <v>0.102177</v>
      </c>
      <c r="G1215" s="3">
        <v>0.38720300000000002</v>
      </c>
      <c r="H1215" t="s">
        <v>5034</v>
      </c>
      <c r="I1215" t="s">
        <v>5151</v>
      </c>
    </row>
    <row r="1216" spans="1:9" x14ac:dyDescent="0.35">
      <c r="A1216" t="s">
        <v>1090</v>
      </c>
      <c r="B1216" s="2">
        <v>20226200</v>
      </c>
      <c r="C1216" s="2">
        <v>954</v>
      </c>
      <c r="D1216" s="2">
        <v>21201.47</v>
      </c>
      <c r="E1216" s="3">
        <v>0.1323136</v>
      </c>
      <c r="F1216" s="3">
        <v>0.178977</v>
      </c>
      <c r="G1216" s="3">
        <v>0.48855199999999999</v>
      </c>
      <c r="H1216" t="s">
        <v>5034</v>
      </c>
      <c r="I1216" t="s">
        <v>5151</v>
      </c>
    </row>
    <row r="1217" spans="1:9" x14ac:dyDescent="0.35">
      <c r="A1217" t="s">
        <v>2977</v>
      </c>
      <c r="B1217" s="2">
        <v>20191472</v>
      </c>
      <c r="C1217" s="2">
        <v>948</v>
      </c>
      <c r="D1217" s="2">
        <v>21299.02</v>
      </c>
      <c r="E1217" s="3">
        <v>0.32678810000000003</v>
      </c>
      <c r="F1217" s="3">
        <v>9.2422000000000004E-2</v>
      </c>
      <c r="G1217" s="3">
        <v>0.259104</v>
      </c>
      <c r="H1217" t="s">
        <v>5036</v>
      </c>
      <c r="I1217" t="s">
        <v>5151</v>
      </c>
    </row>
    <row r="1218" spans="1:9" x14ac:dyDescent="0.35">
      <c r="A1218" t="s">
        <v>1294</v>
      </c>
      <c r="B1218" s="2">
        <v>20154728</v>
      </c>
      <c r="C1218" s="2">
        <v>821</v>
      </c>
      <c r="D1218" s="2">
        <v>24549</v>
      </c>
      <c r="E1218" s="3">
        <v>0.33752199999999999</v>
      </c>
      <c r="F1218" s="3">
        <v>0.22909099999999999</v>
      </c>
      <c r="G1218" s="3">
        <v>0.446627</v>
      </c>
      <c r="H1218" t="s">
        <v>5034</v>
      </c>
      <c r="I1218" t="s">
        <v>5151</v>
      </c>
    </row>
    <row r="1219" spans="1:9" x14ac:dyDescent="0.35">
      <c r="A1219" t="s">
        <v>1482</v>
      </c>
      <c r="B1219" s="2">
        <v>20149500</v>
      </c>
      <c r="C1219" s="2">
        <v>2121</v>
      </c>
      <c r="D1219" s="2">
        <v>9500</v>
      </c>
      <c r="E1219" s="3">
        <v>0</v>
      </c>
      <c r="F1219" s="3">
        <v>5.3717000000000001E-2</v>
      </c>
      <c r="G1219" s="3">
        <v>0.18321200000000001</v>
      </c>
      <c r="H1219" t="s">
        <v>5035</v>
      </c>
      <c r="I1219" t="s">
        <v>5152</v>
      </c>
    </row>
    <row r="1220" spans="1:9" x14ac:dyDescent="0.35">
      <c r="A1220" t="s">
        <v>1591</v>
      </c>
      <c r="B1220" s="2">
        <v>20131604</v>
      </c>
      <c r="C1220" s="2">
        <v>1345</v>
      </c>
      <c r="D1220" s="2">
        <v>14967.74</v>
      </c>
      <c r="E1220" s="3">
        <v>0.26797939999999998</v>
      </c>
      <c r="F1220" s="3">
        <v>4.0321999999999997E-2</v>
      </c>
      <c r="G1220" s="3">
        <v>0.18354500000000001</v>
      </c>
      <c r="H1220" t="s">
        <v>5033</v>
      </c>
      <c r="I1220" t="s">
        <v>5152</v>
      </c>
    </row>
    <row r="1221" spans="1:9" x14ac:dyDescent="0.35">
      <c r="A1221" t="s">
        <v>1262</v>
      </c>
      <c r="B1221" s="2">
        <v>20123040</v>
      </c>
      <c r="C1221" s="2">
        <v>954</v>
      </c>
      <c r="D1221" s="2">
        <v>21093.33</v>
      </c>
      <c r="E1221" s="3">
        <v>4.0950100000000003E-2</v>
      </c>
      <c r="F1221" s="3"/>
      <c r="G1221" s="3"/>
      <c r="I1221" t="s">
        <v>5151</v>
      </c>
    </row>
    <row r="1222" spans="1:9" x14ac:dyDescent="0.35">
      <c r="A1222" t="s">
        <v>916</v>
      </c>
      <c r="B1222" s="2">
        <v>20084984</v>
      </c>
      <c r="C1222" s="2">
        <v>775</v>
      </c>
      <c r="D1222" s="2">
        <v>25916.11</v>
      </c>
      <c r="E1222" s="3">
        <v>0.64264759999999999</v>
      </c>
      <c r="F1222" s="3"/>
      <c r="G1222" s="3"/>
      <c r="I1222" t="s">
        <v>5151</v>
      </c>
    </row>
    <row r="1223" spans="1:9" x14ac:dyDescent="0.35">
      <c r="A1223" t="s">
        <v>1661</v>
      </c>
      <c r="B1223" s="2">
        <v>20039866</v>
      </c>
      <c r="C1223" s="2">
        <v>1108</v>
      </c>
      <c r="D1223" s="2">
        <v>18086.52</v>
      </c>
      <c r="E1223" s="3">
        <v>0.14023289999999999</v>
      </c>
      <c r="F1223" s="3">
        <v>7.9783000000000007E-2</v>
      </c>
      <c r="G1223" s="3">
        <v>0.31299700000000003</v>
      </c>
      <c r="H1223" t="s">
        <v>5034</v>
      </c>
      <c r="I1223" t="s">
        <v>5151</v>
      </c>
    </row>
    <row r="1224" spans="1:9" x14ac:dyDescent="0.35">
      <c r="A1224" t="s">
        <v>1817</v>
      </c>
      <c r="B1224" s="2">
        <v>19998500</v>
      </c>
      <c r="C1224" s="2">
        <v>1081</v>
      </c>
      <c r="D1224" s="2">
        <v>18500</v>
      </c>
      <c r="E1224" s="3">
        <v>0</v>
      </c>
      <c r="F1224" s="3">
        <v>7.9626000000000002E-2</v>
      </c>
      <c r="G1224" s="3">
        <v>0.28466900000000001</v>
      </c>
      <c r="H1224" t="s">
        <v>5033</v>
      </c>
      <c r="I1224" t="s">
        <v>5152</v>
      </c>
    </row>
    <row r="1225" spans="1:9" x14ac:dyDescent="0.35">
      <c r="A1225" t="s">
        <v>1826</v>
      </c>
      <c r="B1225" s="2">
        <v>19998000</v>
      </c>
      <c r="C1225" s="2">
        <v>2424</v>
      </c>
      <c r="D1225" s="2">
        <v>8250</v>
      </c>
      <c r="E1225" s="3">
        <v>0</v>
      </c>
      <c r="F1225" s="3">
        <v>9.6382999999999996E-2</v>
      </c>
      <c r="G1225" s="3">
        <v>0.24534</v>
      </c>
      <c r="H1225" t="s">
        <v>5037</v>
      </c>
      <c r="I1225" t="s">
        <v>5152</v>
      </c>
    </row>
    <row r="1226" spans="1:9" x14ac:dyDescent="0.35">
      <c r="A1226" t="s">
        <v>2068</v>
      </c>
      <c r="B1226" s="2">
        <v>19963800</v>
      </c>
      <c r="C1226" s="2">
        <v>3697</v>
      </c>
      <c r="D1226" s="2">
        <v>5400</v>
      </c>
      <c r="E1226" s="3">
        <v>0</v>
      </c>
      <c r="F1226" s="3">
        <v>0.12033199999999999</v>
      </c>
      <c r="G1226" s="3">
        <v>0.21476000000000001</v>
      </c>
      <c r="H1226" t="s">
        <v>5037</v>
      </c>
      <c r="I1226" t="s">
        <v>5152</v>
      </c>
    </row>
    <row r="1227" spans="1:9" x14ac:dyDescent="0.35">
      <c r="A1227" t="s">
        <v>1287</v>
      </c>
      <c r="B1227" s="2">
        <v>19951592</v>
      </c>
      <c r="C1227" s="2">
        <v>956</v>
      </c>
      <c r="D1227" s="2">
        <v>20869.87</v>
      </c>
      <c r="E1227" s="3">
        <v>0.1584883</v>
      </c>
      <c r="F1227" s="3">
        <v>8.4941000000000003E-2</v>
      </c>
      <c r="G1227" s="3">
        <v>0.27332200000000001</v>
      </c>
      <c r="H1227" t="s">
        <v>5034</v>
      </c>
      <c r="I1227" t="s">
        <v>5151</v>
      </c>
    </row>
    <row r="1228" spans="1:9" x14ac:dyDescent="0.35">
      <c r="A1228" t="s">
        <v>1476</v>
      </c>
      <c r="B1228" s="2">
        <v>19937352</v>
      </c>
      <c r="C1228" s="2">
        <v>2999</v>
      </c>
      <c r="D1228" s="2">
        <v>6648</v>
      </c>
      <c r="E1228" s="3">
        <v>0</v>
      </c>
      <c r="F1228" s="3"/>
      <c r="G1228" s="3"/>
      <c r="I1228" t="s">
        <v>5152</v>
      </c>
    </row>
    <row r="1229" spans="1:9" x14ac:dyDescent="0.35">
      <c r="A1229" t="s">
        <v>1295</v>
      </c>
      <c r="B1229" s="2">
        <v>19932500</v>
      </c>
      <c r="C1229" s="2">
        <v>2278</v>
      </c>
      <c r="D1229" s="2">
        <v>8750</v>
      </c>
      <c r="E1229" s="3">
        <v>0</v>
      </c>
      <c r="F1229" s="3">
        <v>8.4154000000000007E-2</v>
      </c>
      <c r="G1229" s="3">
        <v>0.230771</v>
      </c>
      <c r="H1229" t="s">
        <v>5033</v>
      </c>
      <c r="I1229" t="s">
        <v>5152</v>
      </c>
    </row>
    <row r="1230" spans="1:9" x14ac:dyDescent="0.35">
      <c r="A1230" t="s">
        <v>1137</v>
      </c>
      <c r="B1230" s="2">
        <v>19924616</v>
      </c>
      <c r="C1230" s="2">
        <v>789</v>
      </c>
      <c r="D1230" s="2">
        <v>25253</v>
      </c>
      <c r="E1230" s="3">
        <v>0.4154466</v>
      </c>
      <c r="F1230" s="3">
        <v>0.19875899999999999</v>
      </c>
      <c r="G1230" s="3">
        <v>0.31284600000000001</v>
      </c>
      <c r="H1230" t="s">
        <v>5034</v>
      </c>
      <c r="I1230" t="s">
        <v>5151</v>
      </c>
    </row>
    <row r="1231" spans="1:9" x14ac:dyDescent="0.35">
      <c r="A1231" t="s">
        <v>1365</v>
      </c>
      <c r="B1231" s="2">
        <v>19909500</v>
      </c>
      <c r="C1231" s="2">
        <v>2042</v>
      </c>
      <c r="D1231" s="2">
        <v>9750</v>
      </c>
      <c r="E1231" s="3">
        <v>0</v>
      </c>
      <c r="F1231" s="3">
        <v>5.4031999999999997E-2</v>
      </c>
      <c r="G1231" s="3">
        <v>0.149505</v>
      </c>
      <c r="H1231" t="s">
        <v>5037</v>
      </c>
      <c r="I1231" t="s">
        <v>5152</v>
      </c>
    </row>
    <row r="1232" spans="1:9" x14ac:dyDescent="0.35">
      <c r="A1232" t="s">
        <v>1520</v>
      </c>
      <c r="B1232" s="2">
        <v>19903546</v>
      </c>
      <c r="C1232" s="2">
        <v>922</v>
      </c>
      <c r="D1232" s="2">
        <v>21587.360000000001</v>
      </c>
      <c r="E1232" s="3">
        <v>2.24104E-2</v>
      </c>
      <c r="F1232" s="3">
        <v>0.279229</v>
      </c>
      <c r="G1232" s="3">
        <v>0.37507299999999999</v>
      </c>
      <c r="H1232" t="s">
        <v>5034</v>
      </c>
      <c r="I1232" t="s">
        <v>5151</v>
      </c>
    </row>
    <row r="1233" spans="1:9" x14ac:dyDescent="0.35">
      <c r="A1233" t="s">
        <v>590</v>
      </c>
      <c r="B1233" s="2">
        <v>19899396</v>
      </c>
      <c r="C1233" s="2">
        <v>1061</v>
      </c>
      <c r="D1233" s="2">
        <v>18755.32</v>
      </c>
      <c r="E1233" s="3">
        <v>0.46633609999999998</v>
      </c>
      <c r="F1233" s="3"/>
      <c r="G1233" s="3"/>
      <c r="I1233" t="s">
        <v>5151</v>
      </c>
    </row>
    <row r="1234" spans="1:9" x14ac:dyDescent="0.35">
      <c r="A1234" t="s">
        <v>1432</v>
      </c>
      <c r="B1234" s="2">
        <v>19897204</v>
      </c>
      <c r="C1234" s="2">
        <v>1813</v>
      </c>
      <c r="D1234" s="2">
        <v>10974.74</v>
      </c>
      <c r="E1234" s="3">
        <v>0.1237337</v>
      </c>
      <c r="F1234" s="3">
        <v>4.6006999999999999E-2</v>
      </c>
      <c r="G1234" s="3">
        <v>0.21743599999999999</v>
      </c>
      <c r="H1234" t="s">
        <v>5033</v>
      </c>
      <c r="I1234" t="s">
        <v>5152</v>
      </c>
    </row>
    <row r="1235" spans="1:9" x14ac:dyDescent="0.35">
      <c r="A1235" t="s">
        <v>1087</v>
      </c>
      <c r="B1235" s="2">
        <v>19895012</v>
      </c>
      <c r="C1235" s="2">
        <v>872</v>
      </c>
      <c r="D1235" s="2">
        <v>22815.38</v>
      </c>
      <c r="E1235" s="3">
        <v>0.44427030000000001</v>
      </c>
      <c r="F1235" s="3">
        <v>0.18109600000000001</v>
      </c>
      <c r="G1235" s="3">
        <v>0.291993</v>
      </c>
      <c r="H1235" t="s">
        <v>5034</v>
      </c>
      <c r="I1235" t="s">
        <v>5151</v>
      </c>
    </row>
    <row r="1236" spans="1:9" x14ac:dyDescent="0.35">
      <c r="A1236" t="s">
        <v>1464</v>
      </c>
      <c r="B1236" s="2">
        <v>19854940</v>
      </c>
      <c r="C1236" s="2">
        <v>1036</v>
      </c>
      <c r="D1236" s="2">
        <v>19165</v>
      </c>
      <c r="E1236" s="3">
        <v>7.8314999999999996E-2</v>
      </c>
      <c r="F1236" s="3">
        <v>0.19788900000000001</v>
      </c>
      <c r="G1236" s="3">
        <v>0.372863</v>
      </c>
      <c r="H1236" t="s">
        <v>5034</v>
      </c>
      <c r="I1236" t="s">
        <v>5151</v>
      </c>
    </row>
    <row r="1237" spans="1:9" x14ac:dyDescent="0.35">
      <c r="A1237" t="s">
        <v>2937</v>
      </c>
      <c r="B1237" s="2">
        <v>19825658</v>
      </c>
      <c r="C1237" s="2">
        <v>321</v>
      </c>
      <c r="D1237" s="2">
        <v>61762.18</v>
      </c>
      <c r="E1237" s="3">
        <v>0.84658909999999998</v>
      </c>
      <c r="F1237" s="3"/>
      <c r="G1237" s="3"/>
      <c r="I1237" t="s">
        <v>5151</v>
      </c>
    </row>
    <row r="1238" spans="1:9" x14ac:dyDescent="0.35">
      <c r="A1238" t="s">
        <v>1650</v>
      </c>
      <c r="B1238" s="2">
        <v>19820842</v>
      </c>
      <c r="C1238" s="2">
        <v>976</v>
      </c>
      <c r="D1238" s="2">
        <v>20308.240000000002</v>
      </c>
      <c r="E1238" s="3">
        <v>0.12834180000000001</v>
      </c>
      <c r="F1238" s="3">
        <v>0.18504499999999999</v>
      </c>
      <c r="G1238" s="3">
        <v>0.45874599999999999</v>
      </c>
      <c r="H1238" t="s">
        <v>5034</v>
      </c>
      <c r="I1238" t="s">
        <v>5151</v>
      </c>
    </row>
    <row r="1239" spans="1:9" x14ac:dyDescent="0.35">
      <c r="A1239" t="s">
        <v>1672</v>
      </c>
      <c r="B1239" s="2">
        <v>19810000</v>
      </c>
      <c r="C1239" s="2">
        <v>2830</v>
      </c>
      <c r="D1239" s="2">
        <v>7000</v>
      </c>
      <c r="E1239" s="3">
        <v>0</v>
      </c>
      <c r="F1239" s="3">
        <v>0.192527</v>
      </c>
      <c r="G1239" s="3">
        <v>0.25381100000000001</v>
      </c>
      <c r="H1239" t="s">
        <v>5037</v>
      </c>
      <c r="I1239" t="s">
        <v>5152</v>
      </c>
    </row>
    <row r="1240" spans="1:9" x14ac:dyDescent="0.35">
      <c r="A1240" t="s">
        <v>1101</v>
      </c>
      <c r="B1240" s="2">
        <v>19793228</v>
      </c>
      <c r="C1240" s="2">
        <v>858</v>
      </c>
      <c r="D1240" s="2">
        <v>23069.03</v>
      </c>
      <c r="E1240" s="3">
        <v>0.1209812</v>
      </c>
      <c r="F1240" s="3">
        <v>7.9140000000000002E-2</v>
      </c>
      <c r="G1240" s="3">
        <v>0.12084</v>
      </c>
      <c r="H1240" t="s">
        <v>5034</v>
      </c>
      <c r="I1240" t="s">
        <v>5151</v>
      </c>
    </row>
    <row r="1241" spans="1:9" x14ac:dyDescent="0.35">
      <c r="A1241" t="s">
        <v>672</v>
      </c>
      <c r="B1241" s="2">
        <v>19707376</v>
      </c>
      <c r="C1241" s="2">
        <v>1381</v>
      </c>
      <c r="D1241" s="2">
        <v>14270.37</v>
      </c>
      <c r="E1241" s="3">
        <v>0.14923990000000001</v>
      </c>
      <c r="F1241" s="3">
        <v>0.118515</v>
      </c>
      <c r="G1241" s="3">
        <v>0.307537</v>
      </c>
      <c r="H1241" t="s">
        <v>5034</v>
      </c>
      <c r="I1241" t="s">
        <v>5151</v>
      </c>
    </row>
    <row r="1242" spans="1:9" x14ac:dyDescent="0.35">
      <c r="A1242" t="s">
        <v>1421</v>
      </c>
      <c r="B1242" s="2">
        <v>19700000</v>
      </c>
      <c r="C1242" s="2">
        <v>788</v>
      </c>
      <c r="D1242" s="2">
        <v>25000</v>
      </c>
      <c r="E1242" s="3">
        <v>0</v>
      </c>
      <c r="F1242" s="3">
        <v>0.39589000000000002</v>
      </c>
      <c r="G1242" s="3">
        <v>0.43078699999999998</v>
      </c>
      <c r="H1242" t="s">
        <v>5034</v>
      </c>
    </row>
    <row r="1243" spans="1:9" x14ac:dyDescent="0.35">
      <c r="A1243" t="s">
        <v>1108</v>
      </c>
      <c r="B1243" s="2">
        <v>19681612</v>
      </c>
      <c r="C1243" s="2">
        <v>412</v>
      </c>
      <c r="D1243" s="2">
        <v>47770.9</v>
      </c>
      <c r="E1243" s="3">
        <v>0.75654949999999999</v>
      </c>
      <c r="F1243" s="3">
        <v>0.68959599999999999</v>
      </c>
      <c r="G1243" s="3">
        <v>0.63470199999999999</v>
      </c>
      <c r="H1243" t="s">
        <v>5030</v>
      </c>
      <c r="I1243" t="s">
        <v>5151</v>
      </c>
    </row>
    <row r="1244" spans="1:9" x14ac:dyDescent="0.35">
      <c r="A1244" t="s">
        <v>2988</v>
      </c>
      <c r="B1244" s="2">
        <v>19667270</v>
      </c>
      <c r="C1244" s="2">
        <v>1910</v>
      </c>
      <c r="D1244" s="2">
        <v>10297</v>
      </c>
      <c r="E1244" s="3">
        <v>0</v>
      </c>
      <c r="F1244" s="3"/>
      <c r="G1244" s="3"/>
      <c r="I1244" t="s">
        <v>5151</v>
      </c>
    </row>
    <row r="1245" spans="1:9" x14ac:dyDescent="0.35">
      <c r="A1245" t="s">
        <v>1019</v>
      </c>
      <c r="B1245" s="2">
        <v>19632000</v>
      </c>
      <c r="C1245" s="2">
        <v>3272</v>
      </c>
      <c r="D1245" s="2">
        <v>6000</v>
      </c>
      <c r="E1245" s="3">
        <v>0</v>
      </c>
      <c r="F1245" s="3">
        <v>0.12001000000000001</v>
      </c>
      <c r="G1245" s="3">
        <v>0.19661600000000001</v>
      </c>
      <c r="H1245" t="s">
        <v>5037</v>
      </c>
      <c r="I1245" t="s">
        <v>5152</v>
      </c>
    </row>
    <row r="1246" spans="1:9" x14ac:dyDescent="0.35">
      <c r="A1246" t="s">
        <v>2951</v>
      </c>
      <c r="B1246" s="2">
        <v>19614544</v>
      </c>
      <c r="C1246" s="2">
        <v>2624</v>
      </c>
      <c r="D1246" s="2">
        <v>7475.0550000000003</v>
      </c>
      <c r="E1246" s="3">
        <v>0.17610110000000001</v>
      </c>
      <c r="F1246" s="3"/>
      <c r="G1246" s="3"/>
      <c r="I1246" t="s">
        <v>5152</v>
      </c>
    </row>
    <row r="1247" spans="1:9" x14ac:dyDescent="0.35">
      <c r="A1247" t="s">
        <v>1355</v>
      </c>
      <c r="B1247" s="2">
        <v>19584000</v>
      </c>
      <c r="C1247" s="2">
        <v>1224</v>
      </c>
      <c r="D1247" s="2">
        <v>16000</v>
      </c>
      <c r="E1247" s="3">
        <v>0</v>
      </c>
      <c r="F1247" s="3">
        <v>8.6685999999999999E-2</v>
      </c>
      <c r="G1247" s="3">
        <v>0.20812900000000001</v>
      </c>
      <c r="H1247" t="s">
        <v>5033</v>
      </c>
      <c r="I1247" t="s">
        <v>5152</v>
      </c>
    </row>
    <row r="1248" spans="1:9" x14ac:dyDescent="0.35">
      <c r="A1248" t="s">
        <v>1695</v>
      </c>
      <c r="B1248" s="2">
        <v>19581500</v>
      </c>
      <c r="C1248" s="2">
        <v>1175</v>
      </c>
      <c r="D1248" s="2">
        <v>16665.11</v>
      </c>
      <c r="E1248" s="3">
        <v>0.1210774</v>
      </c>
      <c r="F1248" s="3">
        <v>7.0144999999999999E-2</v>
      </c>
      <c r="G1248" s="3">
        <v>0.253079</v>
      </c>
      <c r="H1248" t="s">
        <v>5034</v>
      </c>
      <c r="I1248" t="s">
        <v>5151</v>
      </c>
    </row>
    <row r="1249" spans="1:9" x14ac:dyDescent="0.35">
      <c r="A1249" t="s">
        <v>2181</v>
      </c>
      <c r="B1249" s="2">
        <v>19560500</v>
      </c>
      <c r="C1249" s="2">
        <v>4118</v>
      </c>
      <c r="D1249" s="2">
        <v>4750</v>
      </c>
      <c r="E1249" s="3">
        <v>0</v>
      </c>
      <c r="F1249" s="3"/>
      <c r="G1249" s="3"/>
      <c r="I1249" t="s">
        <v>5152</v>
      </c>
    </row>
    <row r="1250" spans="1:9" x14ac:dyDescent="0.35">
      <c r="A1250" t="s">
        <v>1268</v>
      </c>
      <c r="B1250" s="2">
        <v>19546716</v>
      </c>
      <c r="C1250" s="2">
        <v>2330</v>
      </c>
      <c r="D1250" s="2">
        <v>8389.1479999999992</v>
      </c>
      <c r="E1250" s="3">
        <v>0.1195182</v>
      </c>
      <c r="F1250" s="3">
        <v>5.9729999999999998E-2</v>
      </c>
      <c r="G1250" s="3">
        <v>0.19048399999999999</v>
      </c>
      <c r="H1250" t="s">
        <v>5033</v>
      </c>
      <c r="I1250" t="s">
        <v>5152</v>
      </c>
    </row>
    <row r="1251" spans="1:9" x14ac:dyDescent="0.35">
      <c r="A1251" t="s">
        <v>1402</v>
      </c>
      <c r="B1251" s="2">
        <v>19369164</v>
      </c>
      <c r="C1251" s="2">
        <v>943</v>
      </c>
      <c r="D1251" s="2">
        <v>20539.939999999999</v>
      </c>
      <c r="E1251" s="3">
        <v>9.2913899999999994E-2</v>
      </c>
      <c r="F1251" s="3">
        <v>0.26085700000000001</v>
      </c>
      <c r="G1251" s="3">
        <v>0.44785900000000001</v>
      </c>
      <c r="H1251" t="s">
        <v>5034</v>
      </c>
      <c r="I1251" t="s">
        <v>5151</v>
      </c>
    </row>
    <row r="1252" spans="1:9" x14ac:dyDescent="0.35">
      <c r="A1252" t="s">
        <v>1205</v>
      </c>
      <c r="B1252" s="2">
        <v>19366922</v>
      </c>
      <c r="C1252" s="2">
        <v>1095</v>
      </c>
      <c r="D1252" s="2">
        <v>17686.689999999999</v>
      </c>
      <c r="E1252" s="3">
        <v>0.19972509999999999</v>
      </c>
      <c r="F1252" s="3">
        <v>9.6462000000000006E-2</v>
      </c>
      <c r="G1252" s="3">
        <v>0.217753</v>
      </c>
      <c r="H1252" t="s">
        <v>5034</v>
      </c>
      <c r="I1252" t="s">
        <v>5151</v>
      </c>
    </row>
    <row r="1253" spans="1:9" x14ac:dyDescent="0.35">
      <c r="A1253" t="s">
        <v>1328</v>
      </c>
      <c r="B1253" s="2">
        <v>19360000</v>
      </c>
      <c r="C1253" s="2">
        <v>968</v>
      </c>
      <c r="D1253" s="2">
        <v>20000</v>
      </c>
      <c r="E1253" s="3">
        <v>0</v>
      </c>
      <c r="F1253" s="3">
        <v>0.40734500000000001</v>
      </c>
      <c r="G1253" s="3">
        <v>0.41619899999999999</v>
      </c>
      <c r="H1253" t="s">
        <v>5032</v>
      </c>
    </row>
    <row r="1254" spans="1:9" x14ac:dyDescent="0.35">
      <c r="A1254" t="s">
        <v>1356</v>
      </c>
      <c r="B1254" s="2">
        <v>19352612</v>
      </c>
      <c r="C1254" s="2">
        <v>2513</v>
      </c>
      <c r="D1254" s="2">
        <v>7701</v>
      </c>
      <c r="E1254" s="3">
        <v>0</v>
      </c>
      <c r="F1254" s="3">
        <v>3.9414999999999999E-2</v>
      </c>
      <c r="G1254" s="3">
        <v>0.12903400000000001</v>
      </c>
      <c r="H1254" t="s">
        <v>5037</v>
      </c>
      <c r="I1254" t="s">
        <v>5152</v>
      </c>
    </row>
    <row r="1255" spans="1:9" x14ac:dyDescent="0.35">
      <c r="A1255" t="s">
        <v>1014</v>
      </c>
      <c r="B1255" s="2">
        <v>19332582</v>
      </c>
      <c r="C1255" s="2">
        <v>430</v>
      </c>
      <c r="D1255" s="2">
        <v>44959.49</v>
      </c>
      <c r="E1255" s="3">
        <v>0.79314709999999999</v>
      </c>
      <c r="F1255" s="3"/>
      <c r="G1255" s="3"/>
      <c r="I1255" t="s">
        <v>5151</v>
      </c>
    </row>
    <row r="1256" spans="1:9" x14ac:dyDescent="0.35">
      <c r="A1256" t="s">
        <v>1673</v>
      </c>
      <c r="B1256" s="2">
        <v>19328708</v>
      </c>
      <c r="C1256" s="2">
        <v>1162</v>
      </c>
      <c r="D1256" s="2">
        <v>16634</v>
      </c>
      <c r="E1256" s="3">
        <v>0</v>
      </c>
      <c r="F1256" s="3"/>
      <c r="G1256" s="3"/>
      <c r="I1256" t="s">
        <v>5151</v>
      </c>
    </row>
    <row r="1257" spans="1:9" x14ac:dyDescent="0.35">
      <c r="A1257" t="s">
        <v>3076</v>
      </c>
      <c r="B1257" s="2">
        <v>19325236</v>
      </c>
      <c r="C1257" s="2">
        <v>975</v>
      </c>
      <c r="D1257" s="2">
        <v>19820.75</v>
      </c>
      <c r="E1257" s="3">
        <v>6.9662100000000005E-2</v>
      </c>
      <c r="F1257" s="3">
        <v>0.27116000000000001</v>
      </c>
      <c r="G1257" s="3">
        <v>0.472437</v>
      </c>
      <c r="H1257" t="s">
        <v>5034</v>
      </c>
      <c r="I1257" t="s">
        <v>5151</v>
      </c>
    </row>
    <row r="1258" spans="1:9" x14ac:dyDescent="0.35">
      <c r="A1258" t="s">
        <v>1886</v>
      </c>
      <c r="B1258" s="2">
        <v>19303500</v>
      </c>
      <c r="C1258" s="2">
        <v>757</v>
      </c>
      <c r="D1258" s="2">
        <v>25500</v>
      </c>
      <c r="E1258" s="3">
        <v>0</v>
      </c>
      <c r="F1258" s="3"/>
      <c r="G1258" s="3"/>
      <c r="I1258" t="s">
        <v>5151</v>
      </c>
    </row>
    <row r="1259" spans="1:9" x14ac:dyDescent="0.35">
      <c r="A1259" t="s">
        <v>1666</v>
      </c>
      <c r="B1259" s="2">
        <v>19277000</v>
      </c>
      <c r="C1259" s="2">
        <v>1042</v>
      </c>
      <c r="D1259" s="2">
        <v>18500</v>
      </c>
      <c r="E1259" s="3">
        <v>0</v>
      </c>
      <c r="F1259" s="3">
        <v>0.15188199999999999</v>
      </c>
      <c r="G1259" s="3">
        <v>0.30437900000000001</v>
      </c>
      <c r="H1259" t="s">
        <v>5034</v>
      </c>
      <c r="I1259" t="s">
        <v>5151</v>
      </c>
    </row>
    <row r="1260" spans="1:9" x14ac:dyDescent="0.35">
      <c r="A1260" t="s">
        <v>1361</v>
      </c>
      <c r="B1260" s="2">
        <v>19276094</v>
      </c>
      <c r="C1260" s="2">
        <v>726</v>
      </c>
      <c r="D1260" s="2">
        <v>26551.09</v>
      </c>
      <c r="E1260" s="3">
        <v>0.44160110000000002</v>
      </c>
      <c r="F1260" s="3">
        <v>0.11572399999999999</v>
      </c>
      <c r="G1260" s="3">
        <v>0.187421</v>
      </c>
      <c r="H1260" t="s">
        <v>5034</v>
      </c>
      <c r="I1260" t="s">
        <v>5151</v>
      </c>
    </row>
    <row r="1261" spans="1:9" x14ac:dyDescent="0.35">
      <c r="A1261" t="s">
        <v>1496</v>
      </c>
      <c r="B1261" s="2">
        <v>19156414</v>
      </c>
      <c r="C1261" s="2">
        <v>1133</v>
      </c>
      <c r="D1261" s="2">
        <v>16907.689999999999</v>
      </c>
      <c r="E1261" s="3">
        <v>1.8939299999999999E-2</v>
      </c>
      <c r="F1261" s="3">
        <v>7.9626000000000002E-2</v>
      </c>
      <c r="G1261" s="3">
        <v>0.28466900000000001</v>
      </c>
      <c r="H1261" t="s">
        <v>5033</v>
      </c>
      <c r="I1261" t="s">
        <v>5152</v>
      </c>
    </row>
    <row r="1262" spans="1:9" x14ac:dyDescent="0.35">
      <c r="A1262" t="s">
        <v>1309</v>
      </c>
      <c r="B1262" s="2">
        <v>19127032</v>
      </c>
      <c r="C1262" s="2">
        <v>2671</v>
      </c>
      <c r="D1262" s="2">
        <v>7161</v>
      </c>
      <c r="E1262" s="3">
        <v>0</v>
      </c>
      <c r="F1262" s="3">
        <v>9.1145000000000004E-2</v>
      </c>
      <c r="G1262" s="3">
        <v>0.206396</v>
      </c>
      <c r="H1262" t="s">
        <v>5037</v>
      </c>
      <c r="I1262" t="s">
        <v>5152</v>
      </c>
    </row>
    <row r="1263" spans="1:9" x14ac:dyDescent="0.35">
      <c r="A1263" t="s">
        <v>1234</v>
      </c>
      <c r="B1263" s="2">
        <v>19076792</v>
      </c>
      <c r="C1263" s="2">
        <v>2971</v>
      </c>
      <c r="D1263" s="2">
        <v>6421</v>
      </c>
      <c r="E1263" s="3">
        <v>0</v>
      </c>
      <c r="F1263" s="3">
        <v>0.100693</v>
      </c>
      <c r="G1263" s="3">
        <v>0.167766</v>
      </c>
      <c r="H1263" t="s">
        <v>5037</v>
      </c>
      <c r="I1263" t="s">
        <v>5152</v>
      </c>
    </row>
    <row r="1264" spans="1:9" x14ac:dyDescent="0.35">
      <c r="A1264" t="s">
        <v>2847</v>
      </c>
      <c r="B1264" s="2">
        <v>19010000</v>
      </c>
      <c r="C1264" s="2">
        <v>3802</v>
      </c>
      <c r="D1264" s="2">
        <v>5000</v>
      </c>
      <c r="E1264" s="3">
        <v>0</v>
      </c>
      <c r="F1264" s="3">
        <v>4.8080999999999999E-2</v>
      </c>
      <c r="G1264" s="3">
        <v>0.18209500000000001</v>
      </c>
      <c r="H1264" t="s">
        <v>5037</v>
      </c>
      <c r="I1264" t="s">
        <v>5152</v>
      </c>
    </row>
    <row r="1265" spans="1:9" x14ac:dyDescent="0.35">
      <c r="A1265" t="s">
        <v>1182</v>
      </c>
      <c r="B1265" s="2">
        <v>18995250</v>
      </c>
      <c r="C1265" s="2">
        <v>817</v>
      </c>
      <c r="D1265" s="2">
        <v>23250</v>
      </c>
      <c r="E1265" s="3">
        <v>0</v>
      </c>
      <c r="F1265" s="3">
        <v>0.50025500000000001</v>
      </c>
      <c r="G1265" s="3">
        <v>0.63527800000000001</v>
      </c>
      <c r="H1265" t="s">
        <v>5030</v>
      </c>
      <c r="I1265" t="s">
        <v>5151</v>
      </c>
    </row>
    <row r="1266" spans="1:9" x14ac:dyDescent="0.35">
      <c r="A1266" t="s">
        <v>1468</v>
      </c>
      <c r="B1266" s="2">
        <v>18978088</v>
      </c>
      <c r="C1266" s="2">
        <v>1027</v>
      </c>
      <c r="D1266" s="2">
        <v>18479.150000000001</v>
      </c>
      <c r="E1266" s="3">
        <v>1.13077E-2</v>
      </c>
      <c r="F1266" s="3">
        <v>0.149726</v>
      </c>
      <c r="G1266" s="3">
        <v>0.27196199999999998</v>
      </c>
      <c r="H1266" t="s">
        <v>5034</v>
      </c>
      <c r="I1266" t="s">
        <v>5151</v>
      </c>
    </row>
    <row r="1267" spans="1:9" x14ac:dyDescent="0.35">
      <c r="A1267" t="s">
        <v>1326</v>
      </c>
      <c r="B1267" s="2">
        <v>18963000</v>
      </c>
      <c r="C1267" s="2">
        <v>882</v>
      </c>
      <c r="D1267" s="2">
        <v>21500</v>
      </c>
      <c r="E1267" s="3">
        <v>0</v>
      </c>
      <c r="F1267" s="3">
        <v>0.23591500000000001</v>
      </c>
      <c r="G1267" s="3">
        <v>0.39945599999999998</v>
      </c>
      <c r="H1267" t="s">
        <v>5034</v>
      </c>
      <c r="I1267" t="s">
        <v>5151</v>
      </c>
    </row>
    <row r="1268" spans="1:9" x14ac:dyDescent="0.35">
      <c r="A1268" t="s">
        <v>1639</v>
      </c>
      <c r="B1268" s="2">
        <v>18923508</v>
      </c>
      <c r="C1268" s="2">
        <v>762</v>
      </c>
      <c r="D1268" s="2">
        <v>24834</v>
      </c>
      <c r="E1268" s="3">
        <v>0</v>
      </c>
      <c r="F1268" s="3">
        <v>0.27135100000000001</v>
      </c>
      <c r="G1268" s="3">
        <v>0.76463499999999995</v>
      </c>
      <c r="H1268" t="s">
        <v>5030</v>
      </c>
    </row>
    <row r="1269" spans="1:9" x14ac:dyDescent="0.35">
      <c r="A1269" t="s">
        <v>2716</v>
      </c>
      <c r="B1269" s="2">
        <v>18910416</v>
      </c>
      <c r="C1269" s="2">
        <v>3864</v>
      </c>
      <c r="D1269" s="2">
        <v>4894</v>
      </c>
      <c r="E1269" s="3">
        <v>0</v>
      </c>
      <c r="F1269" s="3">
        <v>2.3456999999999999E-2</v>
      </c>
      <c r="G1269" s="3">
        <v>5.8262000000000001E-2</v>
      </c>
      <c r="H1269" t="s">
        <v>5037</v>
      </c>
      <c r="I1269" t="s">
        <v>5152</v>
      </c>
    </row>
    <row r="1270" spans="1:9" x14ac:dyDescent="0.35">
      <c r="A1270" t="s">
        <v>1354</v>
      </c>
      <c r="B1270" s="2">
        <v>18902250</v>
      </c>
      <c r="C1270" s="2">
        <v>813</v>
      </c>
      <c r="D1270" s="2">
        <v>23250</v>
      </c>
      <c r="E1270" s="3">
        <v>0</v>
      </c>
      <c r="F1270" s="3">
        <v>0.30871599999999999</v>
      </c>
      <c r="G1270" s="3">
        <v>0.416686</v>
      </c>
      <c r="H1270" t="s">
        <v>5032</v>
      </c>
      <c r="I1270" t="s">
        <v>5151</v>
      </c>
    </row>
    <row r="1271" spans="1:9" x14ac:dyDescent="0.35">
      <c r="A1271" t="s">
        <v>1751</v>
      </c>
      <c r="B1271" s="2">
        <v>18889772</v>
      </c>
      <c r="C1271" s="2">
        <v>1606</v>
      </c>
      <c r="D1271" s="2">
        <v>11762</v>
      </c>
      <c r="E1271" s="3">
        <v>0</v>
      </c>
      <c r="F1271" s="3">
        <v>8.0718999999999999E-2</v>
      </c>
      <c r="G1271" s="3">
        <v>0.38869100000000001</v>
      </c>
      <c r="H1271" t="s">
        <v>5036</v>
      </c>
      <c r="I1271" t="s">
        <v>5151</v>
      </c>
    </row>
    <row r="1272" spans="1:9" x14ac:dyDescent="0.35">
      <c r="A1272" t="s">
        <v>2285</v>
      </c>
      <c r="B1272" s="2">
        <v>18878598</v>
      </c>
      <c r="C1272" s="2">
        <v>815</v>
      </c>
      <c r="D1272" s="2">
        <v>23163.919999999998</v>
      </c>
      <c r="E1272" s="3">
        <v>4.3406899999999998E-2</v>
      </c>
      <c r="F1272" s="3">
        <v>0.21156</v>
      </c>
      <c r="G1272" s="3">
        <v>0.73595999999999995</v>
      </c>
      <c r="H1272" t="s">
        <v>5033</v>
      </c>
      <c r="I1272" t="s">
        <v>5152</v>
      </c>
    </row>
    <row r="1273" spans="1:9" x14ac:dyDescent="0.35">
      <c r="A1273" t="s">
        <v>1371</v>
      </c>
      <c r="B1273" s="2">
        <v>18876006</v>
      </c>
      <c r="C1273" s="2">
        <v>993</v>
      </c>
      <c r="D1273" s="2">
        <v>19009.07</v>
      </c>
      <c r="E1273" s="3">
        <v>5.2262400000000001E-2</v>
      </c>
      <c r="F1273" s="3">
        <v>3.9521000000000001E-2</v>
      </c>
      <c r="G1273" s="3">
        <v>0.24840100000000001</v>
      </c>
      <c r="H1273" t="s">
        <v>5034</v>
      </c>
      <c r="I1273" t="s">
        <v>5151</v>
      </c>
    </row>
    <row r="1274" spans="1:9" x14ac:dyDescent="0.35">
      <c r="A1274" t="s">
        <v>1291</v>
      </c>
      <c r="B1274" s="2">
        <v>18876000</v>
      </c>
      <c r="C1274" s="2">
        <v>3432</v>
      </c>
      <c r="D1274" s="2">
        <v>5500</v>
      </c>
      <c r="E1274" s="3">
        <v>0</v>
      </c>
      <c r="F1274" s="3">
        <v>0.17130699999999999</v>
      </c>
      <c r="G1274" s="3">
        <v>0.203288</v>
      </c>
      <c r="H1274" t="s">
        <v>5037</v>
      </c>
      <c r="I1274" t="s">
        <v>5152</v>
      </c>
    </row>
    <row r="1275" spans="1:9" x14ac:dyDescent="0.35">
      <c r="A1275" t="s">
        <v>1267</v>
      </c>
      <c r="B1275" s="2">
        <v>18850992</v>
      </c>
      <c r="C1275" s="2">
        <v>942</v>
      </c>
      <c r="D1275" s="2">
        <v>20011.669999999998</v>
      </c>
      <c r="E1275" s="3">
        <v>0.42530760000000001</v>
      </c>
      <c r="F1275" s="3">
        <v>0.164073</v>
      </c>
      <c r="G1275" s="3">
        <v>0.22758100000000001</v>
      </c>
      <c r="H1275" t="s">
        <v>5034</v>
      </c>
      <c r="I1275" t="s">
        <v>5151</v>
      </c>
    </row>
    <row r="1276" spans="1:9" x14ac:dyDescent="0.35">
      <c r="A1276" t="s">
        <v>1181</v>
      </c>
      <c r="B1276" s="2">
        <v>18837000</v>
      </c>
      <c r="C1276" s="2">
        <v>1196</v>
      </c>
      <c r="D1276" s="2">
        <v>15750</v>
      </c>
      <c r="E1276" s="3">
        <v>0</v>
      </c>
      <c r="F1276" s="3"/>
      <c r="G1276" s="3"/>
      <c r="I1276" t="s">
        <v>5151</v>
      </c>
    </row>
    <row r="1277" spans="1:9" x14ac:dyDescent="0.35">
      <c r="A1277" t="s">
        <v>1224</v>
      </c>
      <c r="B1277" s="2">
        <v>18800830</v>
      </c>
      <c r="C1277" s="2">
        <v>913</v>
      </c>
      <c r="D1277" s="2">
        <v>20592.37</v>
      </c>
      <c r="E1277" s="3">
        <v>1.53892E-2</v>
      </c>
      <c r="F1277" s="3">
        <v>1.1815000000000001E-2</v>
      </c>
      <c r="G1277" s="3">
        <v>0.11400399999999999</v>
      </c>
      <c r="H1277" t="s">
        <v>5033</v>
      </c>
      <c r="I1277" t="s">
        <v>5152</v>
      </c>
    </row>
    <row r="1278" spans="1:9" x14ac:dyDescent="0.35">
      <c r="A1278" t="s">
        <v>1793</v>
      </c>
      <c r="B1278" s="2">
        <v>18786000</v>
      </c>
      <c r="C1278" s="2">
        <v>808</v>
      </c>
      <c r="D1278" s="2">
        <v>23250</v>
      </c>
      <c r="E1278" s="3">
        <v>0</v>
      </c>
      <c r="F1278" s="3">
        <v>0.33265099999999997</v>
      </c>
      <c r="G1278" s="3">
        <v>0.61584899999999998</v>
      </c>
      <c r="H1278" t="s">
        <v>5034</v>
      </c>
      <c r="I1278" t="s">
        <v>5151</v>
      </c>
    </row>
    <row r="1279" spans="1:9" x14ac:dyDescent="0.35">
      <c r="A1279" t="s">
        <v>1653</v>
      </c>
      <c r="B1279" s="2">
        <v>18706204</v>
      </c>
      <c r="C1279" s="2">
        <v>719</v>
      </c>
      <c r="D1279" s="2">
        <v>26016.97</v>
      </c>
      <c r="E1279" s="3">
        <v>8.4528300000000001E-2</v>
      </c>
      <c r="F1279" s="3">
        <v>0.40115000000000001</v>
      </c>
      <c r="G1279" s="3">
        <v>0.327544</v>
      </c>
      <c r="H1279" t="s">
        <v>5034</v>
      </c>
      <c r="I1279" t="s">
        <v>5151</v>
      </c>
    </row>
    <row r="1280" spans="1:9" x14ac:dyDescent="0.35">
      <c r="A1280" t="s">
        <v>382</v>
      </c>
      <c r="B1280" s="2">
        <v>18704250</v>
      </c>
      <c r="C1280" s="2">
        <v>1467</v>
      </c>
      <c r="D1280" s="2">
        <v>12750</v>
      </c>
      <c r="E1280" s="3">
        <v>0</v>
      </c>
      <c r="F1280" s="3">
        <v>0.11357299999999999</v>
      </c>
      <c r="G1280" s="3">
        <v>0.42113899999999999</v>
      </c>
      <c r="H1280" t="s">
        <v>5034</v>
      </c>
    </row>
    <row r="1281" spans="1:9" x14ac:dyDescent="0.35">
      <c r="A1281" t="s">
        <v>1149</v>
      </c>
      <c r="B1281" s="2">
        <v>18704000</v>
      </c>
      <c r="C1281" s="2">
        <v>2338</v>
      </c>
      <c r="D1281" s="2">
        <v>8000</v>
      </c>
      <c r="E1281" s="3">
        <v>0</v>
      </c>
      <c r="F1281" s="3">
        <v>2.6241E-2</v>
      </c>
      <c r="G1281" s="3">
        <v>0.186608</v>
      </c>
      <c r="H1281" t="s">
        <v>5037</v>
      </c>
      <c r="I1281" t="s">
        <v>5152</v>
      </c>
    </row>
    <row r="1282" spans="1:9" x14ac:dyDescent="0.35">
      <c r="A1282" t="s">
        <v>1539</v>
      </c>
      <c r="B1282" s="2">
        <v>18684000</v>
      </c>
      <c r="C1282" s="2">
        <v>692</v>
      </c>
      <c r="D1282" s="2">
        <v>27000</v>
      </c>
      <c r="E1282" s="3">
        <v>0</v>
      </c>
      <c r="F1282" s="3">
        <v>0.27102199999999999</v>
      </c>
      <c r="G1282" s="3">
        <v>0.540107</v>
      </c>
      <c r="H1282" t="s">
        <v>5034</v>
      </c>
    </row>
    <row r="1283" spans="1:9" x14ac:dyDescent="0.35">
      <c r="A1283" t="s">
        <v>444</v>
      </c>
      <c r="B1283" s="2">
        <v>18672000</v>
      </c>
      <c r="C1283" s="2">
        <v>1167</v>
      </c>
      <c r="D1283" s="2">
        <v>16000</v>
      </c>
      <c r="E1283" s="3">
        <v>0</v>
      </c>
      <c r="F1283" s="3">
        <v>0.18618999999999999</v>
      </c>
      <c r="G1283" s="3">
        <v>0.39522299999999999</v>
      </c>
      <c r="H1283" t="s">
        <v>5034</v>
      </c>
    </row>
    <row r="1284" spans="1:9" x14ac:dyDescent="0.35">
      <c r="A1284" t="s">
        <v>1647</v>
      </c>
      <c r="B1284" s="2">
        <v>18630500</v>
      </c>
      <c r="C1284" s="2">
        <v>862</v>
      </c>
      <c r="D1284" s="2">
        <v>21613.11</v>
      </c>
      <c r="E1284" s="3">
        <v>0.39733230000000003</v>
      </c>
      <c r="F1284" s="3">
        <v>3.8475000000000002E-2</v>
      </c>
      <c r="G1284" s="3">
        <v>0.27079300000000001</v>
      </c>
      <c r="H1284" t="s">
        <v>5034</v>
      </c>
      <c r="I1284" t="s">
        <v>5151</v>
      </c>
    </row>
    <row r="1285" spans="1:9" x14ac:dyDescent="0.35">
      <c r="A1285" t="s">
        <v>906</v>
      </c>
      <c r="B1285" s="2">
        <v>18590006</v>
      </c>
      <c r="C1285" s="2">
        <v>1024</v>
      </c>
      <c r="D1285" s="2">
        <v>18154.3</v>
      </c>
      <c r="E1285" s="3">
        <v>6.2023000000000002E-2</v>
      </c>
      <c r="F1285" s="3"/>
      <c r="G1285" s="3"/>
      <c r="I1285" t="s">
        <v>5151</v>
      </c>
    </row>
    <row r="1286" spans="1:9" x14ac:dyDescent="0.35">
      <c r="A1286" t="s">
        <v>1241</v>
      </c>
      <c r="B1286" s="2">
        <v>18535500</v>
      </c>
      <c r="C1286" s="2">
        <v>2746</v>
      </c>
      <c r="D1286" s="2">
        <v>6750</v>
      </c>
      <c r="E1286" s="3">
        <v>0</v>
      </c>
      <c r="F1286" s="3">
        <v>4.1741E-2</v>
      </c>
      <c r="G1286" s="3">
        <v>0.166049</v>
      </c>
      <c r="H1286" t="s">
        <v>5037</v>
      </c>
      <c r="I1286" t="s">
        <v>5152</v>
      </c>
    </row>
    <row r="1287" spans="1:9" x14ac:dyDescent="0.35">
      <c r="A1287" t="s">
        <v>660</v>
      </c>
      <c r="B1287" s="2">
        <v>18529856</v>
      </c>
      <c r="C1287" s="2">
        <v>1045</v>
      </c>
      <c r="D1287" s="2">
        <v>17731.919999999998</v>
      </c>
      <c r="E1287" s="3">
        <v>0.1072741</v>
      </c>
      <c r="F1287" s="3">
        <v>0.102904</v>
      </c>
      <c r="G1287" s="3">
        <v>0.226525</v>
      </c>
      <c r="H1287" t="s">
        <v>5034</v>
      </c>
      <c r="I1287" t="s">
        <v>5151</v>
      </c>
    </row>
    <row r="1288" spans="1:9" x14ac:dyDescent="0.35">
      <c r="A1288" t="s">
        <v>1166</v>
      </c>
      <c r="B1288" s="2">
        <v>18525620</v>
      </c>
      <c r="C1288" s="2">
        <v>623</v>
      </c>
      <c r="D1288" s="2">
        <v>29736.15</v>
      </c>
      <c r="E1288" s="3">
        <v>0.26993</v>
      </c>
      <c r="F1288" s="3">
        <v>0.116017</v>
      </c>
      <c r="G1288" s="3">
        <v>0.365869</v>
      </c>
      <c r="H1288" t="s">
        <v>5034</v>
      </c>
      <c r="I1288" t="s">
        <v>5151</v>
      </c>
    </row>
    <row r="1289" spans="1:9" x14ac:dyDescent="0.35">
      <c r="A1289" t="s">
        <v>1493</v>
      </c>
      <c r="B1289" s="2">
        <v>18513760</v>
      </c>
      <c r="C1289" s="2">
        <v>2008</v>
      </c>
      <c r="D1289" s="2">
        <v>9220</v>
      </c>
      <c r="E1289" s="3">
        <v>0</v>
      </c>
      <c r="F1289" s="3">
        <v>8.4154000000000007E-2</v>
      </c>
      <c r="G1289" s="3">
        <v>0.230771</v>
      </c>
      <c r="H1289" t="s">
        <v>5033</v>
      </c>
      <c r="I1289" t="s">
        <v>5152</v>
      </c>
    </row>
    <row r="1290" spans="1:9" x14ac:dyDescent="0.35">
      <c r="A1290" t="s">
        <v>1404</v>
      </c>
      <c r="B1290" s="2">
        <v>18492000</v>
      </c>
      <c r="C1290" s="2">
        <v>3082</v>
      </c>
      <c r="D1290" s="2">
        <v>6000</v>
      </c>
      <c r="E1290" s="3">
        <v>0</v>
      </c>
      <c r="F1290" s="3">
        <v>7.9974000000000003E-2</v>
      </c>
      <c r="G1290" s="3">
        <v>0.268098</v>
      </c>
      <c r="H1290" t="s">
        <v>5037</v>
      </c>
      <c r="I1290" t="s">
        <v>5152</v>
      </c>
    </row>
    <row r="1291" spans="1:9" x14ac:dyDescent="0.35">
      <c r="A1291" t="s">
        <v>2084</v>
      </c>
      <c r="B1291" s="2">
        <v>18490900</v>
      </c>
      <c r="C1291" s="2">
        <v>2482</v>
      </c>
      <c r="D1291" s="2">
        <v>7450</v>
      </c>
      <c r="E1291" s="3">
        <v>0</v>
      </c>
      <c r="F1291" s="3">
        <v>8.5358000000000003E-2</v>
      </c>
      <c r="G1291" s="3">
        <v>0.240261</v>
      </c>
      <c r="H1291" t="s">
        <v>5037</v>
      </c>
      <c r="I1291" t="s">
        <v>5152</v>
      </c>
    </row>
    <row r="1292" spans="1:9" x14ac:dyDescent="0.35">
      <c r="A1292" t="s">
        <v>1437</v>
      </c>
      <c r="B1292" s="2">
        <v>18482160</v>
      </c>
      <c r="C1292" s="2">
        <v>848</v>
      </c>
      <c r="D1292" s="2">
        <v>21795</v>
      </c>
      <c r="E1292" s="3">
        <v>0</v>
      </c>
      <c r="F1292" s="3">
        <v>0.451907</v>
      </c>
      <c r="G1292" s="3">
        <v>0.52898400000000001</v>
      </c>
      <c r="H1292" t="s">
        <v>5032</v>
      </c>
      <c r="I1292" t="s">
        <v>5151</v>
      </c>
    </row>
    <row r="1293" spans="1:9" x14ac:dyDescent="0.35">
      <c r="A1293" t="s">
        <v>1576</v>
      </c>
      <c r="B1293" s="2">
        <v>18468450</v>
      </c>
      <c r="C1293" s="2">
        <v>990</v>
      </c>
      <c r="D1293" s="2">
        <v>18655</v>
      </c>
      <c r="E1293" s="3">
        <v>2.9025700000000001E-2</v>
      </c>
      <c r="F1293" s="3">
        <v>4.4384E-2</v>
      </c>
      <c r="G1293" s="3">
        <v>0.13946900000000001</v>
      </c>
      <c r="H1293" t="s">
        <v>5034</v>
      </c>
      <c r="I1293" t="s">
        <v>5151</v>
      </c>
    </row>
    <row r="1294" spans="1:9" x14ac:dyDescent="0.35">
      <c r="A1294" t="s">
        <v>1306</v>
      </c>
      <c r="B1294" s="2">
        <v>18436684</v>
      </c>
      <c r="C1294" s="2">
        <v>922</v>
      </c>
      <c r="D1294" s="2">
        <v>19996.400000000001</v>
      </c>
      <c r="E1294" s="3">
        <v>1.8261699999999999E-2</v>
      </c>
      <c r="F1294" s="3">
        <v>0.213056</v>
      </c>
      <c r="G1294" s="3">
        <v>0.30690000000000001</v>
      </c>
      <c r="H1294" t="s">
        <v>5034</v>
      </c>
      <c r="I1294" t="s">
        <v>5151</v>
      </c>
    </row>
    <row r="1295" spans="1:9" x14ac:dyDescent="0.35">
      <c r="A1295" t="s">
        <v>1358</v>
      </c>
      <c r="B1295" s="2">
        <v>18431624</v>
      </c>
      <c r="C1295" s="2">
        <v>2137</v>
      </c>
      <c r="D1295" s="2">
        <v>8625</v>
      </c>
      <c r="E1295" s="3">
        <v>0</v>
      </c>
      <c r="F1295" s="3">
        <v>9.3184000000000003E-2</v>
      </c>
      <c r="G1295" s="3">
        <v>0.20944699999999999</v>
      </c>
      <c r="H1295" t="s">
        <v>5037</v>
      </c>
      <c r="I1295" t="s">
        <v>5152</v>
      </c>
    </row>
    <row r="1296" spans="1:9" x14ac:dyDescent="0.35">
      <c r="A1296" t="s">
        <v>1102</v>
      </c>
      <c r="B1296" s="2">
        <v>18430500</v>
      </c>
      <c r="C1296" s="2">
        <v>3351</v>
      </c>
      <c r="D1296" s="2">
        <v>5500</v>
      </c>
      <c r="E1296" s="3">
        <v>0</v>
      </c>
      <c r="F1296" s="3">
        <v>2.1669000000000001E-2</v>
      </c>
      <c r="G1296" s="3">
        <v>0.19679099999999999</v>
      </c>
      <c r="H1296" t="s">
        <v>5037</v>
      </c>
      <c r="I1296" t="s">
        <v>5152</v>
      </c>
    </row>
    <row r="1297" spans="1:9" x14ac:dyDescent="0.35">
      <c r="A1297" t="s">
        <v>3023</v>
      </c>
      <c r="B1297" s="2">
        <v>18386242</v>
      </c>
      <c r="C1297" s="2">
        <v>912</v>
      </c>
      <c r="D1297" s="2">
        <v>20160.349999999999</v>
      </c>
      <c r="E1297" s="3">
        <v>9.0788099999999997E-2</v>
      </c>
      <c r="F1297" s="3">
        <v>0.194802</v>
      </c>
      <c r="G1297" s="3">
        <v>0.225327</v>
      </c>
      <c r="H1297" t="s">
        <v>5034</v>
      </c>
      <c r="I1297" t="s">
        <v>5151</v>
      </c>
    </row>
    <row r="1298" spans="1:9" x14ac:dyDescent="0.35">
      <c r="A1298" t="s">
        <v>1859</v>
      </c>
      <c r="B1298" s="2">
        <v>18374722</v>
      </c>
      <c r="C1298" s="2">
        <v>823</v>
      </c>
      <c r="D1298" s="2">
        <v>22326.52</v>
      </c>
      <c r="E1298" s="3">
        <v>0.1048844</v>
      </c>
      <c r="F1298" s="3">
        <v>0.17489299999999999</v>
      </c>
      <c r="G1298" s="3">
        <v>0.27217799999999998</v>
      </c>
      <c r="H1298" t="s">
        <v>5034</v>
      </c>
      <c r="I1298" t="s">
        <v>5151</v>
      </c>
    </row>
    <row r="1299" spans="1:9" x14ac:dyDescent="0.35">
      <c r="A1299" t="s">
        <v>1453</v>
      </c>
      <c r="B1299" s="2">
        <v>18358344</v>
      </c>
      <c r="C1299" s="2">
        <v>1640</v>
      </c>
      <c r="D1299" s="2">
        <v>11194.11</v>
      </c>
      <c r="E1299" s="3">
        <v>2.51299E-2</v>
      </c>
      <c r="F1299" s="3">
        <v>0.24060200000000001</v>
      </c>
      <c r="G1299" s="3">
        <v>0.31082599999999999</v>
      </c>
      <c r="H1299" t="s">
        <v>5033</v>
      </c>
      <c r="I1299" t="s">
        <v>5152</v>
      </c>
    </row>
    <row r="1300" spans="1:9" x14ac:dyDescent="0.35">
      <c r="A1300" t="s">
        <v>712</v>
      </c>
      <c r="B1300" s="2">
        <v>18291000</v>
      </c>
      <c r="C1300" s="2">
        <v>5226</v>
      </c>
      <c r="D1300" s="2">
        <v>3500</v>
      </c>
      <c r="E1300" s="3">
        <v>0</v>
      </c>
      <c r="F1300" s="3">
        <v>0.12001000000000001</v>
      </c>
      <c r="G1300" s="3">
        <v>0.19661600000000001</v>
      </c>
      <c r="H1300" t="s">
        <v>5037</v>
      </c>
      <c r="I1300" t="s">
        <v>5152</v>
      </c>
    </row>
    <row r="1301" spans="1:9" x14ac:dyDescent="0.35">
      <c r="A1301" t="s">
        <v>1017</v>
      </c>
      <c r="B1301" s="2">
        <v>18287376</v>
      </c>
      <c r="C1301" s="2">
        <v>596</v>
      </c>
      <c r="D1301" s="2">
        <v>30683.52</v>
      </c>
      <c r="E1301" s="3">
        <v>0.2932283</v>
      </c>
      <c r="F1301" s="3">
        <v>0.47826299999999999</v>
      </c>
      <c r="G1301" s="3">
        <v>0.32677299999999998</v>
      </c>
      <c r="H1301" t="s">
        <v>5036</v>
      </c>
      <c r="I1301" t="s">
        <v>5151</v>
      </c>
    </row>
    <row r="1302" spans="1:9" x14ac:dyDescent="0.35">
      <c r="A1302" t="s">
        <v>1626</v>
      </c>
      <c r="B1302" s="2">
        <v>18279894</v>
      </c>
      <c r="C1302" s="2">
        <v>713</v>
      </c>
      <c r="D1302" s="2">
        <v>25638</v>
      </c>
      <c r="E1302" s="3">
        <v>0</v>
      </c>
      <c r="F1302" s="3">
        <v>0.36830099999999999</v>
      </c>
      <c r="G1302" s="3">
        <v>0.52664200000000005</v>
      </c>
      <c r="H1302" t="s">
        <v>5032</v>
      </c>
      <c r="I1302" t="s">
        <v>5151</v>
      </c>
    </row>
    <row r="1303" spans="1:9" x14ac:dyDescent="0.35">
      <c r="A1303" t="s">
        <v>3011</v>
      </c>
      <c r="B1303" s="2">
        <v>18278294</v>
      </c>
      <c r="C1303" s="2">
        <v>1828</v>
      </c>
      <c r="D1303" s="2">
        <v>9999.0660000000007</v>
      </c>
      <c r="E1303" s="3">
        <v>9.3569700000000006E-2</v>
      </c>
      <c r="F1303" s="3"/>
      <c r="G1303" s="3"/>
      <c r="I1303" t="s">
        <v>5151</v>
      </c>
    </row>
    <row r="1304" spans="1:9" x14ac:dyDescent="0.35">
      <c r="A1304" t="s">
        <v>1929</v>
      </c>
      <c r="B1304" s="2">
        <v>18250948</v>
      </c>
      <c r="C1304" s="2">
        <v>1014</v>
      </c>
      <c r="D1304" s="2">
        <v>17998.96</v>
      </c>
      <c r="E1304" s="3">
        <v>0.1398479</v>
      </c>
      <c r="F1304" s="3">
        <v>9.529E-2</v>
      </c>
      <c r="G1304" s="3">
        <v>0.18127599999999999</v>
      </c>
      <c r="H1304" t="s">
        <v>5034</v>
      </c>
      <c r="I1304" t="s">
        <v>5151</v>
      </c>
    </row>
    <row r="1305" spans="1:9" x14ac:dyDescent="0.35">
      <c r="A1305" t="s">
        <v>895</v>
      </c>
      <c r="B1305" s="2">
        <v>18227500</v>
      </c>
      <c r="C1305" s="2">
        <v>3170</v>
      </c>
      <c r="D1305" s="2">
        <v>5750</v>
      </c>
      <c r="E1305" s="3">
        <v>0</v>
      </c>
      <c r="F1305" s="3">
        <v>8.3575999999999998E-2</v>
      </c>
      <c r="G1305" s="3">
        <v>0.14951100000000001</v>
      </c>
      <c r="H1305" t="s">
        <v>5035</v>
      </c>
      <c r="I1305" t="s">
        <v>5152</v>
      </c>
    </row>
    <row r="1306" spans="1:9" x14ac:dyDescent="0.35">
      <c r="A1306" t="s">
        <v>1721</v>
      </c>
      <c r="B1306" s="2">
        <v>18204280</v>
      </c>
      <c r="C1306" s="2">
        <v>849</v>
      </c>
      <c r="D1306" s="2">
        <v>21442.03</v>
      </c>
      <c r="E1306" s="3">
        <v>9.1067000000000006E-3</v>
      </c>
      <c r="F1306" s="3">
        <v>0.23581299999999999</v>
      </c>
      <c r="G1306" s="3">
        <v>0.29638799999999998</v>
      </c>
      <c r="H1306" t="s">
        <v>5034</v>
      </c>
      <c r="I1306" t="s">
        <v>5151</v>
      </c>
    </row>
    <row r="1307" spans="1:9" x14ac:dyDescent="0.35">
      <c r="A1307" t="s">
        <v>1233</v>
      </c>
      <c r="B1307" s="2">
        <v>18203000</v>
      </c>
      <c r="C1307" s="2">
        <v>2725</v>
      </c>
      <c r="D1307" s="2">
        <v>6680</v>
      </c>
      <c r="E1307" s="3">
        <v>0</v>
      </c>
      <c r="F1307" s="3">
        <v>4.7545999999999998E-2</v>
      </c>
      <c r="G1307" s="3">
        <v>0.15759999999999999</v>
      </c>
      <c r="H1307" t="s">
        <v>5037</v>
      </c>
      <c r="I1307" t="s">
        <v>5152</v>
      </c>
    </row>
    <row r="1308" spans="1:9" x14ac:dyDescent="0.35">
      <c r="A1308" t="s">
        <v>1530</v>
      </c>
      <c r="B1308" s="2">
        <v>18186672</v>
      </c>
      <c r="C1308" s="2">
        <v>2373</v>
      </c>
      <c r="D1308" s="2">
        <v>7664</v>
      </c>
      <c r="E1308" s="3">
        <v>0</v>
      </c>
      <c r="F1308" s="3">
        <v>4.9111000000000002E-2</v>
      </c>
      <c r="G1308" s="3">
        <v>0.15446399999999999</v>
      </c>
      <c r="H1308" t="s">
        <v>5037</v>
      </c>
      <c r="I1308" t="s">
        <v>5152</v>
      </c>
    </row>
    <row r="1309" spans="1:9" x14ac:dyDescent="0.35">
      <c r="A1309" t="s">
        <v>485</v>
      </c>
      <c r="B1309" s="2">
        <v>18183124</v>
      </c>
      <c r="C1309" s="2">
        <v>747</v>
      </c>
      <c r="D1309" s="2">
        <v>24341.53</v>
      </c>
      <c r="E1309" s="3">
        <v>0.3626375</v>
      </c>
      <c r="F1309" s="3">
        <v>0.37077599999999999</v>
      </c>
      <c r="G1309" s="3">
        <v>0.32780599999999999</v>
      </c>
      <c r="H1309" t="s">
        <v>5034</v>
      </c>
      <c r="I1309" t="s">
        <v>5151</v>
      </c>
    </row>
    <row r="1310" spans="1:9" x14ac:dyDescent="0.35">
      <c r="A1310" t="s">
        <v>1257</v>
      </c>
      <c r="B1310" s="2">
        <v>18130000</v>
      </c>
      <c r="C1310" s="2">
        <v>2960</v>
      </c>
      <c r="D1310" s="2">
        <v>6125</v>
      </c>
      <c r="E1310" s="3">
        <v>0</v>
      </c>
      <c r="F1310" s="3">
        <v>0.14790900000000001</v>
      </c>
      <c r="G1310" s="3">
        <v>0.26326300000000002</v>
      </c>
      <c r="H1310" t="s">
        <v>5037</v>
      </c>
      <c r="I1310" t="s">
        <v>5152</v>
      </c>
    </row>
    <row r="1311" spans="1:9" x14ac:dyDescent="0.35">
      <c r="A1311" t="s">
        <v>2017</v>
      </c>
      <c r="B1311" s="2">
        <v>18100500</v>
      </c>
      <c r="C1311" s="2">
        <v>1097</v>
      </c>
      <c r="D1311" s="2">
        <v>16500</v>
      </c>
      <c r="E1311" s="3">
        <v>0</v>
      </c>
      <c r="F1311" s="3"/>
      <c r="G1311" s="3"/>
    </row>
    <row r="1312" spans="1:9" x14ac:dyDescent="0.35">
      <c r="A1312" t="s">
        <v>287</v>
      </c>
      <c r="B1312" s="2">
        <v>18099428</v>
      </c>
      <c r="C1312" s="2">
        <v>219</v>
      </c>
      <c r="D1312" s="2">
        <v>82645.789999999994</v>
      </c>
      <c r="E1312" s="3">
        <v>1</v>
      </c>
      <c r="F1312" s="3"/>
      <c r="G1312" s="3"/>
      <c r="I1312" t="s">
        <v>5151</v>
      </c>
    </row>
    <row r="1313" spans="1:9" x14ac:dyDescent="0.35">
      <c r="A1313" t="s">
        <v>1782</v>
      </c>
      <c r="B1313" s="2">
        <v>18071796</v>
      </c>
      <c r="C1313" s="2">
        <v>1379</v>
      </c>
      <c r="D1313" s="2">
        <v>13105</v>
      </c>
      <c r="E1313" s="3">
        <v>0</v>
      </c>
      <c r="F1313" s="3">
        <v>7.9626000000000002E-2</v>
      </c>
      <c r="G1313" s="3">
        <v>0.28466900000000001</v>
      </c>
      <c r="H1313" t="s">
        <v>5033</v>
      </c>
      <c r="I1313" t="s">
        <v>5152</v>
      </c>
    </row>
    <row r="1314" spans="1:9" x14ac:dyDescent="0.35">
      <c r="A1314" t="s">
        <v>1818</v>
      </c>
      <c r="B1314" s="2">
        <v>18021500</v>
      </c>
      <c r="C1314" s="2">
        <v>700</v>
      </c>
      <c r="D1314" s="2">
        <v>25745</v>
      </c>
      <c r="E1314" s="3">
        <v>0</v>
      </c>
      <c r="F1314" s="3">
        <v>0.34771099999999999</v>
      </c>
      <c r="G1314" s="3">
        <v>0.41848200000000002</v>
      </c>
      <c r="H1314" t="s">
        <v>5034</v>
      </c>
      <c r="I1314" t="s">
        <v>5151</v>
      </c>
    </row>
    <row r="1315" spans="1:9" x14ac:dyDescent="0.35">
      <c r="A1315" t="s">
        <v>882</v>
      </c>
      <c r="B1315" s="2">
        <v>18020912</v>
      </c>
      <c r="C1315" s="2">
        <v>1352</v>
      </c>
      <c r="D1315" s="2">
        <v>13329.08</v>
      </c>
      <c r="E1315" s="3">
        <v>0.11204069999999999</v>
      </c>
      <c r="F1315" s="3">
        <v>0.14712700000000001</v>
      </c>
      <c r="G1315" s="3">
        <v>0.26194699999999999</v>
      </c>
      <c r="H1315" t="s">
        <v>5034</v>
      </c>
      <c r="I1315" t="s">
        <v>5151</v>
      </c>
    </row>
    <row r="1316" spans="1:9" x14ac:dyDescent="0.35">
      <c r="A1316" t="s">
        <v>923</v>
      </c>
      <c r="B1316" s="2">
        <v>18015838</v>
      </c>
      <c r="C1316" s="2">
        <v>1011</v>
      </c>
      <c r="D1316" s="2">
        <v>17819.82</v>
      </c>
      <c r="E1316" s="3">
        <v>3.27087E-2</v>
      </c>
      <c r="F1316" s="3">
        <v>2.8160000000000001E-2</v>
      </c>
      <c r="G1316" s="3">
        <v>0.12609500000000001</v>
      </c>
      <c r="H1316" t="s">
        <v>5033</v>
      </c>
      <c r="I1316" t="s">
        <v>5152</v>
      </c>
    </row>
    <row r="1317" spans="1:9" x14ac:dyDescent="0.35">
      <c r="A1317" t="s">
        <v>1982</v>
      </c>
      <c r="B1317" s="2">
        <v>17952152</v>
      </c>
      <c r="C1317" s="2">
        <v>2903</v>
      </c>
      <c r="D1317" s="2">
        <v>6184</v>
      </c>
      <c r="E1317" s="3">
        <v>0</v>
      </c>
      <c r="F1317" s="3">
        <v>1.5377E-2</v>
      </c>
      <c r="G1317" s="3">
        <v>4.6066999999999997E-2</v>
      </c>
      <c r="H1317" t="s">
        <v>5037</v>
      </c>
      <c r="I1317" t="s">
        <v>5152</v>
      </c>
    </row>
    <row r="1318" spans="1:9" x14ac:dyDescent="0.35">
      <c r="A1318" t="s">
        <v>1484</v>
      </c>
      <c r="B1318" s="2">
        <v>17936000</v>
      </c>
      <c r="C1318" s="2">
        <v>1888</v>
      </c>
      <c r="D1318" s="2">
        <v>9500</v>
      </c>
      <c r="E1318" s="3">
        <v>0</v>
      </c>
      <c r="F1318" s="3">
        <v>5.2811999999999998E-2</v>
      </c>
      <c r="G1318" s="3">
        <v>0.235009</v>
      </c>
      <c r="H1318" t="s">
        <v>5037</v>
      </c>
      <c r="I1318" t="s">
        <v>5152</v>
      </c>
    </row>
    <row r="1319" spans="1:9" x14ac:dyDescent="0.35">
      <c r="A1319" t="s">
        <v>1086</v>
      </c>
      <c r="B1319" s="2">
        <v>17920884</v>
      </c>
      <c r="C1319" s="2">
        <v>3018</v>
      </c>
      <c r="D1319" s="2">
        <v>5938</v>
      </c>
      <c r="E1319" s="3">
        <v>0</v>
      </c>
      <c r="F1319" s="3">
        <v>5.3831999999999998E-2</v>
      </c>
      <c r="G1319" s="3">
        <v>0.16697300000000001</v>
      </c>
      <c r="H1319" t="s">
        <v>5037</v>
      </c>
      <c r="I1319" t="s">
        <v>5152</v>
      </c>
    </row>
    <row r="1320" spans="1:9" x14ac:dyDescent="0.35">
      <c r="A1320" t="s">
        <v>1748</v>
      </c>
      <c r="B1320" s="2">
        <v>17919390</v>
      </c>
      <c r="C1320" s="2">
        <v>1444</v>
      </c>
      <c r="D1320" s="2">
        <v>12409.55</v>
      </c>
      <c r="E1320" s="3">
        <v>0.17505560000000001</v>
      </c>
      <c r="F1320" s="3">
        <v>5.4927999999999998E-2</v>
      </c>
      <c r="G1320" s="3">
        <v>0.27537800000000001</v>
      </c>
      <c r="H1320" t="s">
        <v>5033</v>
      </c>
      <c r="I1320" t="s">
        <v>5152</v>
      </c>
    </row>
    <row r="1321" spans="1:9" x14ac:dyDescent="0.35">
      <c r="A1321" t="s">
        <v>1428</v>
      </c>
      <c r="B1321" s="2">
        <v>17916066</v>
      </c>
      <c r="C1321" s="2">
        <v>1647</v>
      </c>
      <c r="D1321" s="2">
        <v>10878</v>
      </c>
      <c r="E1321" s="3">
        <v>0</v>
      </c>
      <c r="F1321" s="3">
        <v>7.8720999999999999E-2</v>
      </c>
      <c r="G1321" s="3">
        <v>0.19278500000000001</v>
      </c>
      <c r="H1321" t="s">
        <v>5033</v>
      </c>
      <c r="I1321" t="s">
        <v>5152</v>
      </c>
    </row>
    <row r="1322" spans="1:9" x14ac:dyDescent="0.35">
      <c r="A1322" t="s">
        <v>692</v>
      </c>
      <c r="B1322" s="2">
        <v>17869892</v>
      </c>
      <c r="C1322" s="2">
        <v>522</v>
      </c>
      <c r="D1322" s="2">
        <v>34233.51</v>
      </c>
      <c r="E1322" s="3">
        <v>0.33967150000000002</v>
      </c>
      <c r="F1322" s="3"/>
      <c r="G1322" s="3"/>
      <c r="I1322" t="s">
        <v>5151</v>
      </c>
    </row>
    <row r="1323" spans="1:9" x14ac:dyDescent="0.35">
      <c r="A1323" t="s">
        <v>222</v>
      </c>
      <c r="B1323" s="2">
        <v>17845108</v>
      </c>
      <c r="C1323" s="2">
        <v>1178</v>
      </c>
      <c r="D1323" s="2">
        <v>15148.65</v>
      </c>
      <c r="E1323" s="3">
        <v>7.7057899999999999E-2</v>
      </c>
      <c r="F1323" s="3">
        <v>7.4636999999999995E-2</v>
      </c>
      <c r="G1323" s="3">
        <v>0.14529300000000001</v>
      </c>
      <c r="H1323" t="s">
        <v>5034</v>
      </c>
      <c r="I1323" t="s">
        <v>5151</v>
      </c>
    </row>
    <row r="1324" spans="1:9" x14ac:dyDescent="0.35">
      <c r="A1324" t="s">
        <v>1873</v>
      </c>
      <c r="B1324" s="2">
        <v>17842250</v>
      </c>
      <c r="C1324" s="2">
        <v>1334</v>
      </c>
      <c r="D1324" s="2">
        <v>13375</v>
      </c>
      <c r="E1324" s="3">
        <v>0</v>
      </c>
      <c r="F1324" s="3">
        <v>0.100301</v>
      </c>
      <c r="G1324" s="3">
        <v>0.12745899999999999</v>
      </c>
      <c r="H1324" t="s">
        <v>5037</v>
      </c>
      <c r="I1324" t="s">
        <v>5151</v>
      </c>
    </row>
    <row r="1325" spans="1:9" x14ac:dyDescent="0.35">
      <c r="A1325" t="s">
        <v>1461</v>
      </c>
      <c r="B1325" s="2">
        <v>17803500</v>
      </c>
      <c r="C1325" s="2">
        <v>913</v>
      </c>
      <c r="D1325" s="2">
        <v>19500</v>
      </c>
      <c r="E1325" s="3">
        <v>0</v>
      </c>
      <c r="F1325" s="3">
        <v>0.28611199999999998</v>
      </c>
      <c r="G1325" s="3">
        <v>0.240422</v>
      </c>
      <c r="H1325" t="s">
        <v>5034</v>
      </c>
      <c r="I1325" t="s">
        <v>5151</v>
      </c>
    </row>
    <row r="1326" spans="1:9" x14ac:dyDescent="0.35">
      <c r="A1326" t="s">
        <v>3016</v>
      </c>
      <c r="B1326" s="2">
        <v>17775384</v>
      </c>
      <c r="C1326" s="2">
        <v>2741</v>
      </c>
      <c r="D1326" s="2">
        <v>6485</v>
      </c>
      <c r="E1326" s="3">
        <v>0</v>
      </c>
      <c r="F1326" s="3">
        <v>3.1335000000000002E-2</v>
      </c>
      <c r="G1326" s="3">
        <v>0.13126299999999999</v>
      </c>
      <c r="H1326" t="s">
        <v>5037</v>
      </c>
      <c r="I1326" t="s">
        <v>5152</v>
      </c>
    </row>
    <row r="1327" spans="1:9" x14ac:dyDescent="0.35">
      <c r="A1327" t="s">
        <v>1069</v>
      </c>
      <c r="B1327" s="2">
        <v>17771562</v>
      </c>
      <c r="C1327" s="2">
        <v>4374</v>
      </c>
      <c r="D1327" s="2">
        <v>4063</v>
      </c>
      <c r="E1327" s="3">
        <v>0</v>
      </c>
      <c r="F1327" s="3">
        <v>0.12001000000000001</v>
      </c>
      <c r="G1327" s="3">
        <v>0.19661600000000001</v>
      </c>
      <c r="H1327" t="s">
        <v>5037</v>
      </c>
      <c r="I1327" t="s">
        <v>5152</v>
      </c>
    </row>
    <row r="1328" spans="1:9" x14ac:dyDescent="0.35">
      <c r="A1328" t="s">
        <v>941</v>
      </c>
      <c r="B1328" s="2">
        <v>17737772</v>
      </c>
      <c r="C1328" s="2">
        <v>886</v>
      </c>
      <c r="D1328" s="2">
        <v>20020.060000000001</v>
      </c>
      <c r="E1328" s="3">
        <v>0.27103379999999999</v>
      </c>
      <c r="F1328" s="3">
        <v>0.12906200000000001</v>
      </c>
      <c r="G1328" s="3">
        <v>0.25790299999999999</v>
      </c>
      <c r="H1328" t="s">
        <v>5034</v>
      </c>
      <c r="I1328" t="s">
        <v>5151</v>
      </c>
    </row>
    <row r="1329" spans="1:9" x14ac:dyDescent="0.35">
      <c r="A1329" t="s">
        <v>1552</v>
      </c>
      <c r="B1329" s="2">
        <v>17737072</v>
      </c>
      <c r="C1329" s="2">
        <v>320</v>
      </c>
      <c r="D1329" s="2">
        <v>55428.35</v>
      </c>
      <c r="E1329" s="3">
        <v>0.65968389999999999</v>
      </c>
      <c r="F1329" s="3"/>
      <c r="G1329" s="3"/>
      <c r="I1329" t="s">
        <v>5151</v>
      </c>
    </row>
    <row r="1330" spans="1:9" x14ac:dyDescent="0.35">
      <c r="A1330" t="s">
        <v>1494</v>
      </c>
      <c r="B1330" s="2">
        <v>17693250</v>
      </c>
      <c r="C1330" s="2">
        <v>761</v>
      </c>
      <c r="D1330" s="2">
        <v>23250</v>
      </c>
      <c r="E1330" s="3">
        <v>0</v>
      </c>
      <c r="F1330" s="3">
        <v>0.48733100000000001</v>
      </c>
      <c r="G1330" s="3">
        <v>0.54386500000000004</v>
      </c>
      <c r="H1330" t="s">
        <v>5032</v>
      </c>
      <c r="I1330" t="s">
        <v>5151</v>
      </c>
    </row>
    <row r="1331" spans="1:9" x14ac:dyDescent="0.35">
      <c r="A1331" t="s">
        <v>1407</v>
      </c>
      <c r="B1331" s="2">
        <v>17680000</v>
      </c>
      <c r="C1331" s="2">
        <v>2720</v>
      </c>
      <c r="D1331" s="2">
        <v>6500</v>
      </c>
      <c r="E1331" s="3">
        <v>0</v>
      </c>
      <c r="F1331" s="3">
        <v>5.0849999999999999E-2</v>
      </c>
      <c r="G1331" s="3">
        <v>0.19430500000000001</v>
      </c>
      <c r="H1331" t="s">
        <v>5037</v>
      </c>
      <c r="I1331" t="s">
        <v>5152</v>
      </c>
    </row>
    <row r="1332" spans="1:9" x14ac:dyDescent="0.35">
      <c r="A1332" t="s">
        <v>1513</v>
      </c>
      <c r="B1332" s="2">
        <v>17657250</v>
      </c>
      <c r="C1332" s="2">
        <v>1811</v>
      </c>
      <c r="D1332" s="2">
        <v>9750</v>
      </c>
      <c r="E1332" s="3">
        <v>0</v>
      </c>
      <c r="F1332" s="3">
        <v>4.0511999999999999E-2</v>
      </c>
      <c r="G1332" s="3">
        <v>0.128218</v>
      </c>
      <c r="H1332" t="s">
        <v>5037</v>
      </c>
      <c r="I1332" t="s">
        <v>5152</v>
      </c>
    </row>
    <row r="1333" spans="1:9" x14ac:dyDescent="0.35">
      <c r="A1333" t="s">
        <v>1799</v>
      </c>
      <c r="B1333" s="2">
        <v>17639544</v>
      </c>
      <c r="C1333" s="2">
        <v>852</v>
      </c>
      <c r="D1333" s="2">
        <v>20703.689999999999</v>
      </c>
      <c r="E1333" s="3">
        <v>0.14113300000000001</v>
      </c>
      <c r="F1333" s="3">
        <v>0.171121</v>
      </c>
      <c r="G1333" s="3">
        <v>0.223526</v>
      </c>
      <c r="H1333" t="s">
        <v>5034</v>
      </c>
      <c r="I1333" t="s">
        <v>5151</v>
      </c>
    </row>
    <row r="1334" spans="1:9" x14ac:dyDescent="0.35">
      <c r="A1334" t="s">
        <v>1362</v>
      </c>
      <c r="B1334" s="2">
        <v>17636196</v>
      </c>
      <c r="C1334" s="2">
        <v>767</v>
      </c>
      <c r="D1334" s="2">
        <v>22993.74</v>
      </c>
      <c r="E1334" s="3">
        <v>0.34121780000000002</v>
      </c>
      <c r="F1334" s="3">
        <v>0.102133</v>
      </c>
      <c r="G1334" s="3">
        <v>0.41977999999999999</v>
      </c>
      <c r="H1334" t="s">
        <v>5034</v>
      </c>
      <c r="I1334" t="s">
        <v>5151</v>
      </c>
    </row>
    <row r="1335" spans="1:9" x14ac:dyDescent="0.35">
      <c r="A1335" t="s">
        <v>1264</v>
      </c>
      <c r="B1335" s="2">
        <v>17600000</v>
      </c>
      <c r="C1335" s="2">
        <v>1760</v>
      </c>
      <c r="D1335" s="2">
        <v>10000</v>
      </c>
      <c r="E1335" s="3">
        <v>0</v>
      </c>
      <c r="F1335" s="3">
        <v>0.236287</v>
      </c>
      <c r="G1335" s="3">
        <v>0.22356999999999999</v>
      </c>
      <c r="H1335" t="s">
        <v>5033</v>
      </c>
      <c r="I1335" t="s">
        <v>5152</v>
      </c>
    </row>
    <row r="1336" spans="1:9" x14ac:dyDescent="0.35">
      <c r="A1336" t="s">
        <v>1304</v>
      </c>
      <c r="B1336" s="2">
        <v>17597108</v>
      </c>
      <c r="C1336" s="2">
        <v>613</v>
      </c>
      <c r="D1336" s="2">
        <v>28706.54</v>
      </c>
      <c r="E1336" s="3">
        <v>0.36708350000000001</v>
      </c>
      <c r="F1336" s="3">
        <v>9.9324999999999997E-2</v>
      </c>
      <c r="G1336" s="3">
        <v>0.32533800000000002</v>
      </c>
      <c r="H1336" t="s">
        <v>5034</v>
      </c>
      <c r="I1336" t="s">
        <v>5151</v>
      </c>
    </row>
    <row r="1337" spans="1:9" x14ac:dyDescent="0.35">
      <c r="A1337" t="s">
        <v>1128</v>
      </c>
      <c r="B1337" s="2">
        <v>17563844</v>
      </c>
      <c r="C1337" s="2">
        <v>852</v>
      </c>
      <c r="D1337" s="2">
        <v>20614.84</v>
      </c>
      <c r="E1337" s="3">
        <v>2.3078399999999999E-2</v>
      </c>
      <c r="F1337" s="3">
        <v>0.17208599999999999</v>
      </c>
      <c r="G1337" s="3">
        <v>0.25312899999999999</v>
      </c>
      <c r="H1337" t="s">
        <v>5034</v>
      </c>
      <c r="I1337" t="s">
        <v>5151</v>
      </c>
    </row>
    <row r="1338" spans="1:9" x14ac:dyDescent="0.35">
      <c r="A1338" t="s">
        <v>1734</v>
      </c>
      <c r="B1338" s="2">
        <v>17490996</v>
      </c>
      <c r="C1338" s="2">
        <v>903</v>
      </c>
      <c r="D1338" s="2">
        <v>19369.87</v>
      </c>
      <c r="E1338" s="3">
        <v>7.5581499999999996E-2</v>
      </c>
      <c r="F1338" s="3">
        <v>0.24382899999999999</v>
      </c>
      <c r="G1338" s="3">
        <v>0.29341499999999998</v>
      </c>
      <c r="H1338" t="s">
        <v>5034</v>
      </c>
      <c r="I1338" t="s">
        <v>5151</v>
      </c>
    </row>
    <row r="1339" spans="1:9" x14ac:dyDescent="0.35">
      <c r="A1339" t="s">
        <v>1783</v>
      </c>
      <c r="B1339" s="2">
        <v>17463948</v>
      </c>
      <c r="C1339" s="2">
        <v>3141</v>
      </c>
      <c r="D1339" s="2">
        <v>5559.9960000000001</v>
      </c>
      <c r="E1339" s="3">
        <v>0</v>
      </c>
      <c r="F1339" s="3">
        <v>5.9728000000000003E-2</v>
      </c>
      <c r="G1339" s="3">
        <v>0.137319</v>
      </c>
      <c r="H1339" t="s">
        <v>5035</v>
      </c>
      <c r="I1339" t="s">
        <v>5152</v>
      </c>
    </row>
    <row r="1340" spans="1:9" x14ac:dyDescent="0.35">
      <c r="A1340" t="s">
        <v>1502</v>
      </c>
      <c r="B1340" s="2">
        <v>17417440</v>
      </c>
      <c r="C1340" s="2">
        <v>1442</v>
      </c>
      <c r="D1340" s="2">
        <v>12078.67</v>
      </c>
      <c r="E1340" s="3">
        <v>0.15751109999999999</v>
      </c>
      <c r="F1340" s="3">
        <v>4.3560000000000001E-2</v>
      </c>
      <c r="G1340" s="3">
        <v>0.16684399999999999</v>
      </c>
      <c r="H1340" t="s">
        <v>5033</v>
      </c>
      <c r="I1340" t="s">
        <v>5152</v>
      </c>
    </row>
    <row r="1341" spans="1:9" x14ac:dyDescent="0.35">
      <c r="A1341" t="s">
        <v>2247</v>
      </c>
      <c r="B1341" s="2">
        <v>17402000</v>
      </c>
      <c r="C1341" s="2">
        <v>4972</v>
      </c>
      <c r="D1341" s="2">
        <v>3500</v>
      </c>
      <c r="E1341" s="3">
        <v>0</v>
      </c>
      <c r="F1341" s="3">
        <v>0.13070799999999999</v>
      </c>
      <c r="G1341" s="3">
        <v>0.20874100000000001</v>
      </c>
      <c r="H1341" t="s">
        <v>5037</v>
      </c>
      <c r="I1341" t="s">
        <v>5152</v>
      </c>
    </row>
    <row r="1342" spans="1:9" x14ac:dyDescent="0.35">
      <c r="A1342" t="s">
        <v>1835</v>
      </c>
      <c r="B1342" s="2">
        <v>17400668</v>
      </c>
      <c r="C1342" s="2">
        <v>697</v>
      </c>
      <c r="D1342" s="2">
        <v>24965.09</v>
      </c>
      <c r="E1342" s="3">
        <v>0.2800995</v>
      </c>
      <c r="F1342" s="3"/>
      <c r="G1342" s="3"/>
      <c r="I1342" t="s">
        <v>5151</v>
      </c>
    </row>
    <row r="1343" spans="1:9" x14ac:dyDescent="0.35">
      <c r="A1343" t="s">
        <v>1418</v>
      </c>
      <c r="B1343" s="2">
        <v>17390292</v>
      </c>
      <c r="C1343" s="2">
        <v>833</v>
      </c>
      <c r="D1343" s="2">
        <v>20876.7</v>
      </c>
      <c r="E1343" s="3">
        <v>7.4196100000000001E-2</v>
      </c>
      <c r="F1343" s="3">
        <v>0.218469</v>
      </c>
      <c r="G1343" s="3">
        <v>0.23663600000000001</v>
      </c>
      <c r="H1343" t="s">
        <v>5035</v>
      </c>
      <c r="I1343" t="s">
        <v>5152</v>
      </c>
    </row>
    <row r="1344" spans="1:9" x14ac:dyDescent="0.35">
      <c r="A1344" t="s">
        <v>3002</v>
      </c>
      <c r="B1344" s="2">
        <v>17376380</v>
      </c>
      <c r="C1344" s="2">
        <v>1043</v>
      </c>
      <c r="D1344" s="2">
        <v>16660</v>
      </c>
      <c r="E1344" s="3">
        <v>0</v>
      </c>
      <c r="F1344" s="3"/>
      <c r="G1344" s="3"/>
      <c r="I1344" t="s">
        <v>5151</v>
      </c>
    </row>
    <row r="1345" spans="1:9" x14ac:dyDescent="0.35">
      <c r="A1345" t="s">
        <v>1674</v>
      </c>
      <c r="B1345" s="2">
        <v>17369388</v>
      </c>
      <c r="C1345" s="2">
        <v>849</v>
      </c>
      <c r="D1345" s="2">
        <v>20458.64</v>
      </c>
      <c r="E1345" s="3">
        <v>0.39864470000000002</v>
      </c>
      <c r="F1345" s="3"/>
      <c r="G1345" s="3"/>
      <c r="I1345" t="s">
        <v>5151</v>
      </c>
    </row>
    <row r="1346" spans="1:9" x14ac:dyDescent="0.35">
      <c r="A1346" t="s">
        <v>1623</v>
      </c>
      <c r="B1346" s="2">
        <v>17368344</v>
      </c>
      <c r="C1346" s="2">
        <v>648</v>
      </c>
      <c r="D1346" s="2">
        <v>26803</v>
      </c>
      <c r="E1346" s="3">
        <v>0</v>
      </c>
      <c r="F1346" s="3">
        <v>0.175708</v>
      </c>
      <c r="G1346" s="3">
        <v>0.41769699999999998</v>
      </c>
      <c r="H1346" t="s">
        <v>5034</v>
      </c>
      <c r="I1346" t="s">
        <v>5151</v>
      </c>
    </row>
    <row r="1347" spans="1:9" x14ac:dyDescent="0.35">
      <c r="A1347" t="s">
        <v>1478</v>
      </c>
      <c r="B1347" s="2">
        <v>17351024</v>
      </c>
      <c r="C1347" s="2">
        <v>2608</v>
      </c>
      <c r="D1347" s="2">
        <v>6653</v>
      </c>
      <c r="E1347" s="3">
        <v>0</v>
      </c>
      <c r="F1347" s="3">
        <v>3.8352999999999998E-2</v>
      </c>
      <c r="G1347" s="3">
        <v>0.15639400000000001</v>
      </c>
      <c r="H1347" t="s">
        <v>5037</v>
      </c>
      <c r="I1347" t="s">
        <v>5152</v>
      </c>
    </row>
    <row r="1348" spans="1:9" x14ac:dyDescent="0.35">
      <c r="A1348" t="s">
        <v>1388</v>
      </c>
      <c r="B1348" s="2">
        <v>17349332</v>
      </c>
      <c r="C1348" s="2">
        <v>2476</v>
      </c>
      <c r="D1348" s="2">
        <v>7007</v>
      </c>
      <c r="E1348" s="3">
        <v>0</v>
      </c>
      <c r="F1348" s="3">
        <v>5.8846999999999997E-2</v>
      </c>
      <c r="G1348" s="3">
        <v>0.16478000000000001</v>
      </c>
      <c r="H1348" t="s">
        <v>5037</v>
      </c>
      <c r="I1348" t="s">
        <v>5152</v>
      </c>
    </row>
    <row r="1349" spans="1:9" x14ac:dyDescent="0.35">
      <c r="A1349" t="s">
        <v>1531</v>
      </c>
      <c r="B1349" s="2">
        <v>17340750</v>
      </c>
      <c r="C1349" s="2">
        <v>3303</v>
      </c>
      <c r="D1349" s="2">
        <v>5250</v>
      </c>
      <c r="E1349" s="3">
        <v>0</v>
      </c>
      <c r="F1349" s="3">
        <v>8.5771E-2</v>
      </c>
      <c r="G1349" s="3">
        <v>0.19295799999999999</v>
      </c>
      <c r="H1349" t="s">
        <v>5037</v>
      </c>
      <c r="I1349" t="s">
        <v>5152</v>
      </c>
    </row>
    <row r="1350" spans="1:9" x14ac:dyDescent="0.35">
      <c r="A1350" t="s">
        <v>1566</v>
      </c>
      <c r="B1350" s="2">
        <v>17298750</v>
      </c>
      <c r="C1350" s="2">
        <v>1977</v>
      </c>
      <c r="D1350" s="2">
        <v>8750</v>
      </c>
      <c r="E1350" s="3">
        <v>0</v>
      </c>
      <c r="F1350" s="3">
        <v>8.4154000000000007E-2</v>
      </c>
      <c r="G1350" s="3">
        <v>0.230771</v>
      </c>
      <c r="H1350" t="s">
        <v>5033</v>
      </c>
      <c r="I1350" t="s">
        <v>5152</v>
      </c>
    </row>
    <row r="1351" spans="1:9" x14ac:dyDescent="0.35">
      <c r="A1351" t="s">
        <v>1408</v>
      </c>
      <c r="B1351" s="2">
        <v>17269200</v>
      </c>
      <c r="C1351" s="2">
        <v>1476</v>
      </c>
      <c r="D1351" s="2">
        <v>11700</v>
      </c>
      <c r="E1351" s="3">
        <v>0</v>
      </c>
      <c r="F1351" s="3">
        <v>3.6589000000000003E-2</v>
      </c>
      <c r="G1351" s="3">
        <v>0.14277000000000001</v>
      </c>
      <c r="H1351" t="s">
        <v>5034</v>
      </c>
      <c r="I1351" t="s">
        <v>5151</v>
      </c>
    </row>
    <row r="1352" spans="1:9" x14ac:dyDescent="0.35">
      <c r="A1352" t="s">
        <v>2959</v>
      </c>
      <c r="B1352" s="2">
        <v>17257668</v>
      </c>
      <c r="C1352" s="2">
        <v>1145</v>
      </c>
      <c r="D1352" s="2">
        <v>15072.2</v>
      </c>
      <c r="E1352" s="3">
        <v>0.2271262</v>
      </c>
      <c r="F1352" s="3">
        <v>6.6421999999999995E-2</v>
      </c>
      <c r="G1352" s="3">
        <v>0.43193799999999999</v>
      </c>
      <c r="H1352" t="s">
        <v>5033</v>
      </c>
      <c r="I1352" t="s">
        <v>5152</v>
      </c>
    </row>
    <row r="1353" spans="1:9" x14ac:dyDescent="0.35">
      <c r="A1353" t="s">
        <v>1010</v>
      </c>
      <c r="B1353" s="2">
        <v>17179500</v>
      </c>
      <c r="C1353" s="2">
        <v>881</v>
      </c>
      <c r="D1353" s="2">
        <v>19500</v>
      </c>
      <c r="E1353" s="3">
        <v>0</v>
      </c>
      <c r="F1353" s="3">
        <v>9.8506999999999997E-2</v>
      </c>
      <c r="G1353" s="3">
        <v>0.12523799999999999</v>
      </c>
      <c r="H1353" t="s">
        <v>5034</v>
      </c>
      <c r="I1353" t="s">
        <v>5151</v>
      </c>
    </row>
    <row r="1354" spans="1:9" x14ac:dyDescent="0.35">
      <c r="A1354" t="s">
        <v>1412</v>
      </c>
      <c r="B1354" s="2">
        <v>17178750</v>
      </c>
      <c r="C1354" s="2">
        <v>2545</v>
      </c>
      <c r="D1354" s="2">
        <v>6750</v>
      </c>
      <c r="E1354" s="3">
        <v>0</v>
      </c>
      <c r="F1354" s="3"/>
      <c r="G1354" s="3"/>
      <c r="I1354" t="s">
        <v>5152</v>
      </c>
    </row>
    <row r="1355" spans="1:9" x14ac:dyDescent="0.35">
      <c r="A1355" t="s">
        <v>1369</v>
      </c>
      <c r="B1355" s="2">
        <v>17172970</v>
      </c>
      <c r="C1355" s="2">
        <v>687</v>
      </c>
      <c r="D1355" s="2">
        <v>24997.040000000001</v>
      </c>
      <c r="E1355" s="3">
        <v>1.44396E-2</v>
      </c>
      <c r="F1355" s="3">
        <v>0.17053599999999999</v>
      </c>
      <c r="G1355" s="3">
        <v>0.314666</v>
      </c>
      <c r="H1355" t="s">
        <v>5034</v>
      </c>
      <c r="I1355" t="s">
        <v>5151</v>
      </c>
    </row>
    <row r="1356" spans="1:9" x14ac:dyDescent="0.35">
      <c r="A1356" t="s">
        <v>1161</v>
      </c>
      <c r="B1356" s="2">
        <v>17172256</v>
      </c>
      <c r="C1356" s="2">
        <v>1046</v>
      </c>
      <c r="D1356" s="2">
        <v>16417.07</v>
      </c>
      <c r="E1356" s="3">
        <v>7.9183400000000001E-2</v>
      </c>
      <c r="F1356" s="3">
        <v>0.15518999999999999</v>
      </c>
      <c r="G1356" s="3">
        <v>0.42510300000000001</v>
      </c>
      <c r="H1356" t="s">
        <v>5034</v>
      </c>
      <c r="I1356" t="s">
        <v>5151</v>
      </c>
    </row>
    <row r="1357" spans="1:9" x14ac:dyDescent="0.35">
      <c r="A1357" t="s">
        <v>2938</v>
      </c>
      <c r="B1357" s="2">
        <v>17124692</v>
      </c>
      <c r="C1357" s="2">
        <v>266</v>
      </c>
      <c r="D1357" s="2">
        <v>64378.54</v>
      </c>
      <c r="E1357" s="3">
        <v>0.99999990000000005</v>
      </c>
      <c r="F1357" s="3"/>
      <c r="G1357" s="3"/>
      <c r="I1357" t="s">
        <v>5151</v>
      </c>
    </row>
    <row r="1358" spans="1:9" x14ac:dyDescent="0.35">
      <c r="A1358" t="s">
        <v>1746</v>
      </c>
      <c r="B1358" s="2">
        <v>17124612</v>
      </c>
      <c r="C1358" s="2">
        <v>3113</v>
      </c>
      <c r="D1358" s="2">
        <v>5501</v>
      </c>
      <c r="E1358" s="3">
        <v>0</v>
      </c>
      <c r="F1358" s="3">
        <v>0.15761900000000001</v>
      </c>
      <c r="G1358" s="3">
        <v>0.20837700000000001</v>
      </c>
      <c r="H1358" t="s">
        <v>5037</v>
      </c>
      <c r="I1358" t="s">
        <v>5152</v>
      </c>
    </row>
    <row r="1359" spans="1:9" x14ac:dyDescent="0.35">
      <c r="A1359" t="s">
        <v>2939</v>
      </c>
      <c r="B1359" s="2">
        <v>17122076</v>
      </c>
      <c r="C1359" s="2">
        <v>119</v>
      </c>
      <c r="D1359" s="2">
        <v>143883</v>
      </c>
      <c r="E1359" s="3">
        <v>1</v>
      </c>
      <c r="F1359" s="3"/>
      <c r="G1359" s="3"/>
      <c r="I1359" t="s">
        <v>5151</v>
      </c>
    </row>
    <row r="1360" spans="1:9" x14ac:dyDescent="0.35">
      <c r="A1360" t="s">
        <v>1447</v>
      </c>
      <c r="B1360" s="2">
        <v>17119080</v>
      </c>
      <c r="C1360" s="2">
        <v>660</v>
      </c>
      <c r="D1360" s="2">
        <v>25938</v>
      </c>
      <c r="E1360" s="3">
        <v>0</v>
      </c>
      <c r="F1360" s="3">
        <v>0.11384900000000001</v>
      </c>
      <c r="G1360" s="3">
        <v>0.36146400000000001</v>
      </c>
      <c r="H1360" t="s">
        <v>5034</v>
      </c>
      <c r="I1360" t="s">
        <v>5151</v>
      </c>
    </row>
    <row r="1361" spans="1:9" x14ac:dyDescent="0.35">
      <c r="A1361" t="s">
        <v>2941</v>
      </c>
      <c r="B1361" s="2">
        <v>17082776</v>
      </c>
      <c r="C1361" s="2">
        <v>129</v>
      </c>
      <c r="D1361" s="2">
        <v>132424.6</v>
      </c>
      <c r="E1361" s="3">
        <v>0.98559949999999996</v>
      </c>
      <c r="F1361" s="3"/>
      <c r="G1361" s="3"/>
      <c r="I1361" t="s">
        <v>5151</v>
      </c>
    </row>
    <row r="1362" spans="1:9" x14ac:dyDescent="0.35">
      <c r="A1362" t="s">
        <v>1690</v>
      </c>
      <c r="B1362" s="2">
        <v>17074464</v>
      </c>
      <c r="C1362" s="2">
        <v>4218</v>
      </c>
      <c r="D1362" s="2">
        <v>4048</v>
      </c>
      <c r="E1362" s="3">
        <v>0</v>
      </c>
      <c r="F1362" s="3">
        <v>7.4565000000000006E-2</v>
      </c>
      <c r="G1362" s="3">
        <v>0.15872900000000001</v>
      </c>
      <c r="H1362" t="s">
        <v>5037</v>
      </c>
      <c r="I1362" t="s">
        <v>5152</v>
      </c>
    </row>
    <row r="1363" spans="1:9" x14ac:dyDescent="0.35">
      <c r="A1363" t="s">
        <v>3096</v>
      </c>
      <c r="B1363" s="2">
        <v>17069030</v>
      </c>
      <c r="C1363" s="2">
        <v>799</v>
      </c>
      <c r="D1363" s="2">
        <v>21362.99</v>
      </c>
      <c r="E1363" s="3">
        <v>6.9857500000000003E-2</v>
      </c>
      <c r="F1363" s="3">
        <v>0.191778</v>
      </c>
      <c r="G1363" s="3">
        <v>0.334895</v>
      </c>
      <c r="H1363" t="s">
        <v>5034</v>
      </c>
      <c r="I1363" t="s">
        <v>5151</v>
      </c>
    </row>
    <row r="1364" spans="1:9" x14ac:dyDescent="0.35">
      <c r="A1364" t="s">
        <v>1589</v>
      </c>
      <c r="B1364" s="2">
        <v>17059000</v>
      </c>
      <c r="C1364" s="2">
        <v>2437</v>
      </c>
      <c r="D1364" s="2">
        <v>7000</v>
      </c>
      <c r="E1364" s="3">
        <v>0</v>
      </c>
      <c r="F1364" s="3">
        <v>0.24446100000000001</v>
      </c>
      <c r="G1364" s="3">
        <v>0.24973000000000001</v>
      </c>
      <c r="H1364" t="s">
        <v>5037</v>
      </c>
      <c r="I1364" t="s">
        <v>5152</v>
      </c>
    </row>
    <row r="1365" spans="1:9" x14ac:dyDescent="0.35">
      <c r="A1365" t="s">
        <v>1003</v>
      </c>
      <c r="B1365" s="2">
        <v>17048900</v>
      </c>
      <c r="C1365" s="2">
        <v>1409</v>
      </c>
      <c r="D1365" s="2">
        <v>12100</v>
      </c>
      <c r="E1365" s="3">
        <v>0</v>
      </c>
      <c r="F1365" s="3">
        <v>4.9657E-2</v>
      </c>
      <c r="G1365" s="3">
        <v>0.14022699999999999</v>
      </c>
      <c r="H1365" t="s">
        <v>5033</v>
      </c>
      <c r="I1365" t="s">
        <v>5152</v>
      </c>
    </row>
    <row r="1366" spans="1:9" x14ac:dyDescent="0.35">
      <c r="A1366" t="s">
        <v>1186</v>
      </c>
      <c r="B1366" s="2">
        <v>16990528</v>
      </c>
      <c r="C1366" s="2">
        <v>848</v>
      </c>
      <c r="D1366" s="2">
        <v>20036</v>
      </c>
      <c r="E1366" s="3">
        <v>0</v>
      </c>
      <c r="F1366" s="3">
        <v>0.328374</v>
      </c>
      <c r="G1366" s="3">
        <v>0.30235400000000001</v>
      </c>
      <c r="H1366" t="s">
        <v>5034</v>
      </c>
      <c r="I1366" t="s">
        <v>5151</v>
      </c>
    </row>
    <row r="1367" spans="1:9" x14ac:dyDescent="0.35">
      <c r="A1367" t="s">
        <v>1686</v>
      </c>
      <c r="B1367" s="2">
        <v>16979742</v>
      </c>
      <c r="C1367" s="2">
        <v>974</v>
      </c>
      <c r="D1367" s="2">
        <v>17433</v>
      </c>
      <c r="E1367" s="3">
        <v>0</v>
      </c>
      <c r="F1367" s="3"/>
      <c r="G1367" s="3"/>
      <c r="I1367" t="s">
        <v>5151</v>
      </c>
    </row>
    <row r="1368" spans="1:9" x14ac:dyDescent="0.35">
      <c r="A1368" t="s">
        <v>1426</v>
      </c>
      <c r="B1368" s="2">
        <v>16914000</v>
      </c>
      <c r="C1368" s="2">
        <v>2819</v>
      </c>
      <c r="D1368" s="2">
        <v>6000</v>
      </c>
      <c r="E1368" s="3">
        <v>0</v>
      </c>
      <c r="F1368" s="3">
        <v>8.7329000000000004E-2</v>
      </c>
      <c r="G1368" s="3">
        <v>0.20533499999999999</v>
      </c>
      <c r="H1368" t="s">
        <v>5037</v>
      </c>
      <c r="I1368" t="s">
        <v>5152</v>
      </c>
    </row>
    <row r="1369" spans="1:9" x14ac:dyDescent="0.35">
      <c r="A1369" t="s">
        <v>4639</v>
      </c>
      <c r="B1369" s="2">
        <v>16899740</v>
      </c>
      <c r="C1369" s="2">
        <v>380</v>
      </c>
      <c r="D1369" s="2">
        <v>44473</v>
      </c>
      <c r="E1369" s="3">
        <v>0</v>
      </c>
      <c r="F1369" s="3">
        <v>6.3107999999999997E-2</v>
      </c>
      <c r="G1369" s="3">
        <v>0.10999399999999999</v>
      </c>
      <c r="H1369" t="s">
        <v>5039</v>
      </c>
    </row>
    <row r="1370" spans="1:9" x14ac:dyDescent="0.35">
      <c r="A1370" t="s">
        <v>1373</v>
      </c>
      <c r="B1370" s="2">
        <v>16894212</v>
      </c>
      <c r="C1370" s="2">
        <v>984</v>
      </c>
      <c r="D1370" s="2">
        <v>17168.91</v>
      </c>
      <c r="E1370" s="3">
        <v>0.52454140000000005</v>
      </c>
      <c r="F1370" s="3">
        <v>0.48681999999999997</v>
      </c>
      <c r="G1370" s="3">
        <v>0.24368200000000001</v>
      </c>
      <c r="H1370" t="s">
        <v>5034</v>
      </c>
      <c r="I1370" t="s">
        <v>5151</v>
      </c>
    </row>
    <row r="1371" spans="1:9" x14ac:dyDescent="0.35">
      <c r="A1371" t="s">
        <v>244</v>
      </c>
      <c r="B1371" s="2">
        <v>16831568</v>
      </c>
      <c r="C1371" s="2">
        <v>816</v>
      </c>
      <c r="D1371" s="2">
        <v>20626.919999999998</v>
      </c>
      <c r="E1371" s="3">
        <v>0.2974214</v>
      </c>
      <c r="F1371" s="3">
        <v>0.23616899999999999</v>
      </c>
      <c r="G1371" s="3">
        <v>0.42094300000000001</v>
      </c>
      <c r="H1371" t="s">
        <v>5034</v>
      </c>
      <c r="I1371" t="s">
        <v>5151</v>
      </c>
    </row>
    <row r="1372" spans="1:9" x14ac:dyDescent="0.35">
      <c r="A1372" t="s">
        <v>1590</v>
      </c>
      <c r="B1372" s="2">
        <v>16807700</v>
      </c>
      <c r="C1372" s="2">
        <v>1847</v>
      </c>
      <c r="D1372" s="2">
        <v>9100</v>
      </c>
      <c r="E1372" s="3">
        <v>0</v>
      </c>
      <c r="F1372" s="3">
        <v>8.4154000000000007E-2</v>
      </c>
      <c r="G1372" s="3">
        <v>0.230771</v>
      </c>
      <c r="H1372" t="s">
        <v>5033</v>
      </c>
      <c r="I1372" t="s">
        <v>5152</v>
      </c>
    </row>
    <row r="1373" spans="1:9" x14ac:dyDescent="0.35">
      <c r="A1373" t="s">
        <v>1379</v>
      </c>
      <c r="B1373" s="2">
        <v>16737000</v>
      </c>
      <c r="C1373" s="2">
        <v>3188</v>
      </c>
      <c r="D1373" s="2">
        <v>5250</v>
      </c>
      <c r="E1373" s="3">
        <v>0</v>
      </c>
      <c r="F1373" s="3">
        <v>0.100693</v>
      </c>
      <c r="G1373" s="3">
        <v>0.167766</v>
      </c>
      <c r="H1373" t="s">
        <v>5037</v>
      </c>
      <c r="I1373" t="s">
        <v>5152</v>
      </c>
    </row>
    <row r="1374" spans="1:9" x14ac:dyDescent="0.35">
      <c r="A1374" t="s">
        <v>1833</v>
      </c>
      <c r="B1374" s="2">
        <v>16720000</v>
      </c>
      <c r="C1374" s="2">
        <v>1760</v>
      </c>
      <c r="D1374" s="2">
        <v>9500</v>
      </c>
      <c r="E1374" s="3">
        <v>0</v>
      </c>
      <c r="F1374" s="3">
        <v>0.14569199999999999</v>
      </c>
      <c r="G1374" s="3">
        <v>0.235093</v>
      </c>
      <c r="H1374" t="s">
        <v>5037</v>
      </c>
    </row>
    <row r="1375" spans="1:9" x14ac:dyDescent="0.35">
      <c r="A1375" t="s">
        <v>1065</v>
      </c>
      <c r="B1375" s="2">
        <v>16701528</v>
      </c>
      <c r="C1375" s="2">
        <v>779</v>
      </c>
      <c r="D1375" s="2">
        <v>21439.7</v>
      </c>
      <c r="E1375" s="3">
        <v>0.77957209999999999</v>
      </c>
      <c r="F1375" s="3"/>
      <c r="G1375" s="3"/>
      <c r="I1375" t="s">
        <v>5152</v>
      </c>
    </row>
    <row r="1376" spans="1:9" x14ac:dyDescent="0.35">
      <c r="A1376" t="s">
        <v>1809</v>
      </c>
      <c r="B1376" s="2">
        <v>16697250</v>
      </c>
      <c r="C1376" s="2">
        <v>738</v>
      </c>
      <c r="D1376" s="2">
        <v>22625</v>
      </c>
      <c r="E1376" s="3">
        <v>0</v>
      </c>
      <c r="F1376" s="3">
        <v>0.15420700000000001</v>
      </c>
      <c r="G1376" s="3">
        <v>0.40117700000000001</v>
      </c>
      <c r="H1376" t="s">
        <v>5034</v>
      </c>
      <c r="I1376" t="s">
        <v>5151</v>
      </c>
    </row>
    <row r="1377" spans="1:9" x14ac:dyDescent="0.35">
      <c r="A1377" t="s">
        <v>1525</v>
      </c>
      <c r="B1377" s="2">
        <v>16638620</v>
      </c>
      <c r="C1377" s="2">
        <v>1970</v>
      </c>
      <c r="D1377" s="2">
        <v>8446</v>
      </c>
      <c r="E1377" s="3">
        <v>0</v>
      </c>
      <c r="F1377" s="3">
        <v>7.2542999999999996E-2</v>
      </c>
      <c r="G1377" s="3">
        <v>0.129359</v>
      </c>
      <c r="H1377" t="s">
        <v>5035</v>
      </c>
      <c r="I1377" t="s">
        <v>5152</v>
      </c>
    </row>
    <row r="1378" spans="1:9" x14ac:dyDescent="0.35">
      <c r="A1378" t="s">
        <v>1676</v>
      </c>
      <c r="B1378" s="2">
        <v>16625000</v>
      </c>
      <c r="C1378" s="2">
        <v>875</v>
      </c>
      <c r="D1378" s="2">
        <v>19000</v>
      </c>
      <c r="E1378" s="3">
        <v>0</v>
      </c>
      <c r="F1378" s="3">
        <v>0.14910699999999999</v>
      </c>
      <c r="G1378" s="3">
        <v>0.29123399999999999</v>
      </c>
      <c r="H1378" t="s">
        <v>5034</v>
      </c>
      <c r="I1378" t="s">
        <v>5151</v>
      </c>
    </row>
    <row r="1379" spans="1:9" x14ac:dyDescent="0.35">
      <c r="A1379" t="s">
        <v>1670</v>
      </c>
      <c r="B1379" s="2">
        <v>16614000</v>
      </c>
      <c r="C1379" s="2">
        <v>639</v>
      </c>
      <c r="D1379" s="2">
        <v>26000</v>
      </c>
      <c r="E1379" s="3">
        <v>0</v>
      </c>
      <c r="F1379" s="3">
        <v>0.23299800000000001</v>
      </c>
      <c r="G1379" s="3">
        <v>0.49024899999999999</v>
      </c>
      <c r="H1379" t="s">
        <v>5034</v>
      </c>
      <c r="I1379" t="s">
        <v>5151</v>
      </c>
    </row>
    <row r="1380" spans="1:9" x14ac:dyDescent="0.35">
      <c r="A1380" t="s">
        <v>1815</v>
      </c>
      <c r="B1380" s="2">
        <v>16582500</v>
      </c>
      <c r="C1380" s="2">
        <v>3015</v>
      </c>
      <c r="D1380" s="2">
        <v>5500</v>
      </c>
      <c r="E1380" s="3">
        <v>0</v>
      </c>
      <c r="F1380" s="3">
        <v>6.9635000000000002E-2</v>
      </c>
      <c r="G1380" s="3">
        <v>0.16806599999999999</v>
      </c>
      <c r="H1380" t="s">
        <v>5037</v>
      </c>
      <c r="I1380" t="s">
        <v>5152</v>
      </c>
    </row>
    <row r="1381" spans="1:9" x14ac:dyDescent="0.35">
      <c r="A1381" t="s">
        <v>1790</v>
      </c>
      <c r="B1381" s="2">
        <v>16527777</v>
      </c>
      <c r="C1381" s="2">
        <v>1801</v>
      </c>
      <c r="D1381" s="2">
        <v>9177</v>
      </c>
      <c r="E1381" s="3">
        <v>0</v>
      </c>
      <c r="F1381" s="3">
        <v>9.7117999999999996E-2</v>
      </c>
      <c r="G1381" s="3">
        <v>0.202094</v>
      </c>
      <c r="H1381" t="s">
        <v>5037</v>
      </c>
      <c r="I1381" t="s">
        <v>5152</v>
      </c>
    </row>
    <row r="1382" spans="1:9" x14ac:dyDescent="0.35">
      <c r="A1382" t="s">
        <v>1701</v>
      </c>
      <c r="B1382" s="2">
        <v>16517659</v>
      </c>
      <c r="C1382" s="2">
        <v>1760</v>
      </c>
      <c r="D1382" s="2">
        <v>9385.0329999999994</v>
      </c>
      <c r="E1382" s="3">
        <v>5.1597700000000003E-2</v>
      </c>
      <c r="F1382" s="3"/>
      <c r="G1382" s="3"/>
      <c r="I1382" t="s">
        <v>5152</v>
      </c>
    </row>
    <row r="1383" spans="1:9" x14ac:dyDescent="0.35">
      <c r="A1383" t="s">
        <v>1292</v>
      </c>
      <c r="B1383" s="2">
        <v>16510864</v>
      </c>
      <c r="C1383" s="2">
        <v>1440</v>
      </c>
      <c r="D1383" s="2">
        <v>11465.88</v>
      </c>
      <c r="E1383" s="3">
        <v>5.5656700000000003E-2</v>
      </c>
      <c r="F1383" s="3">
        <v>3.7612E-2</v>
      </c>
      <c r="G1383" s="3">
        <v>0.23682</v>
      </c>
      <c r="H1383" t="s">
        <v>5033</v>
      </c>
      <c r="I1383" t="s">
        <v>5152</v>
      </c>
    </row>
    <row r="1384" spans="1:9" x14ac:dyDescent="0.35">
      <c r="A1384" t="s">
        <v>1546</v>
      </c>
      <c r="B1384" s="2">
        <v>16503894</v>
      </c>
      <c r="C1384" s="2">
        <v>2337</v>
      </c>
      <c r="D1384" s="2">
        <v>7062</v>
      </c>
      <c r="E1384" s="3">
        <v>0</v>
      </c>
      <c r="F1384" s="3">
        <v>7.4143000000000001E-2</v>
      </c>
      <c r="G1384" s="3">
        <v>0.19478699999999999</v>
      </c>
      <c r="H1384" t="s">
        <v>5037</v>
      </c>
      <c r="I1384" t="s">
        <v>5152</v>
      </c>
    </row>
    <row r="1385" spans="1:9" x14ac:dyDescent="0.35">
      <c r="A1385" t="s">
        <v>1220</v>
      </c>
      <c r="B1385" s="2">
        <v>16464000</v>
      </c>
      <c r="C1385" s="2">
        <v>1029</v>
      </c>
      <c r="D1385" s="2">
        <v>16000</v>
      </c>
      <c r="E1385" s="3">
        <v>0</v>
      </c>
      <c r="F1385" s="3">
        <v>0.13047600000000001</v>
      </c>
      <c r="G1385" s="3">
        <v>0.30354599999999998</v>
      </c>
      <c r="H1385" t="s">
        <v>5034</v>
      </c>
      <c r="I1385" t="s">
        <v>5151</v>
      </c>
    </row>
    <row r="1386" spans="1:9" x14ac:dyDescent="0.35">
      <c r="A1386" t="s">
        <v>2966</v>
      </c>
      <c r="B1386" s="2">
        <v>16456495</v>
      </c>
      <c r="C1386" s="2">
        <v>1151</v>
      </c>
      <c r="D1386" s="2">
        <v>14297.56</v>
      </c>
      <c r="E1386" s="3">
        <v>0.24455360000000001</v>
      </c>
      <c r="F1386" s="3">
        <v>0.24962599999999999</v>
      </c>
      <c r="G1386" s="3">
        <v>0.24551999999999999</v>
      </c>
      <c r="H1386" t="s">
        <v>5033</v>
      </c>
      <c r="I1386" t="s">
        <v>5152</v>
      </c>
    </row>
    <row r="1387" spans="1:9" x14ac:dyDescent="0.35">
      <c r="A1387" t="s">
        <v>1283</v>
      </c>
      <c r="B1387" s="2">
        <v>16447726</v>
      </c>
      <c r="C1387" s="2">
        <v>1611</v>
      </c>
      <c r="D1387" s="2">
        <v>10209.64</v>
      </c>
      <c r="E1387" s="3">
        <v>7.5348000000000004E-3</v>
      </c>
      <c r="F1387" s="3">
        <v>4.5869E-2</v>
      </c>
      <c r="G1387" s="3">
        <v>0.220216</v>
      </c>
      <c r="H1387" t="s">
        <v>5033</v>
      </c>
      <c r="I1387" t="s">
        <v>5152</v>
      </c>
    </row>
    <row r="1388" spans="1:9" x14ac:dyDescent="0.35">
      <c r="A1388" t="s">
        <v>1538</v>
      </c>
      <c r="B1388" s="2">
        <v>16442088</v>
      </c>
      <c r="C1388" s="2">
        <v>2094</v>
      </c>
      <c r="D1388" s="2">
        <v>7852</v>
      </c>
      <c r="E1388" s="3">
        <v>0</v>
      </c>
      <c r="F1388" s="3">
        <v>4.2158000000000001E-2</v>
      </c>
      <c r="G1388" s="3">
        <v>0.12506900000000001</v>
      </c>
      <c r="H1388" t="s">
        <v>5037</v>
      </c>
      <c r="I1388" t="s">
        <v>5152</v>
      </c>
    </row>
    <row r="1389" spans="1:9" x14ac:dyDescent="0.35">
      <c r="A1389" t="s">
        <v>2030</v>
      </c>
      <c r="B1389" s="2">
        <v>16418089</v>
      </c>
      <c r="C1389" s="2">
        <v>781</v>
      </c>
      <c r="D1389" s="2">
        <v>21021.88</v>
      </c>
      <c r="E1389" s="3">
        <v>0.1478749</v>
      </c>
      <c r="F1389" s="3"/>
      <c r="G1389" s="3"/>
      <c r="I1389" t="s">
        <v>5151</v>
      </c>
    </row>
    <row r="1390" spans="1:9" x14ac:dyDescent="0.35">
      <c r="A1390" t="s">
        <v>1239</v>
      </c>
      <c r="B1390" s="2">
        <v>16416085</v>
      </c>
      <c r="C1390" s="2">
        <v>934</v>
      </c>
      <c r="D1390" s="2">
        <v>17576.11</v>
      </c>
      <c r="E1390" s="3">
        <v>4.6221999999999999E-2</v>
      </c>
      <c r="F1390" s="3">
        <v>0.138569</v>
      </c>
      <c r="G1390" s="3">
        <v>0.28025800000000001</v>
      </c>
      <c r="H1390" t="s">
        <v>5034</v>
      </c>
      <c r="I1390" t="s">
        <v>5151</v>
      </c>
    </row>
    <row r="1391" spans="1:9" x14ac:dyDescent="0.35">
      <c r="A1391" t="s">
        <v>814</v>
      </c>
      <c r="B1391" s="2">
        <v>16416000</v>
      </c>
      <c r="C1391" s="2">
        <v>864</v>
      </c>
      <c r="D1391" s="2">
        <v>19000</v>
      </c>
      <c r="E1391" s="3">
        <v>0</v>
      </c>
      <c r="F1391" s="3">
        <v>3.9522000000000002E-2</v>
      </c>
      <c r="G1391" s="3">
        <v>0.228135</v>
      </c>
      <c r="H1391" t="s">
        <v>5034</v>
      </c>
    </row>
    <row r="1392" spans="1:9" x14ac:dyDescent="0.35">
      <c r="A1392" t="s">
        <v>1066</v>
      </c>
      <c r="B1392" s="2">
        <v>16409210</v>
      </c>
      <c r="C1392" s="2">
        <v>973</v>
      </c>
      <c r="D1392" s="2">
        <v>16864.55</v>
      </c>
      <c r="E1392" s="3">
        <v>9.6803E-2</v>
      </c>
      <c r="F1392" s="3">
        <v>0.179869</v>
      </c>
      <c r="G1392" s="3">
        <v>0.31618000000000002</v>
      </c>
      <c r="H1392" t="s">
        <v>5034</v>
      </c>
      <c r="I1392" t="s">
        <v>5151</v>
      </c>
    </row>
    <row r="1393" spans="1:9" x14ac:dyDescent="0.35">
      <c r="A1393" t="s">
        <v>1984</v>
      </c>
      <c r="B1393" s="2">
        <v>16374750</v>
      </c>
      <c r="C1393" s="2">
        <v>3119</v>
      </c>
      <c r="D1393" s="2">
        <v>5250</v>
      </c>
      <c r="E1393" s="3">
        <v>0</v>
      </c>
      <c r="F1393" s="3">
        <v>0.105368</v>
      </c>
      <c r="G1393" s="3">
        <v>0.144731</v>
      </c>
      <c r="H1393" t="s">
        <v>5037</v>
      </c>
      <c r="I1393" t="s">
        <v>5152</v>
      </c>
    </row>
    <row r="1394" spans="1:9" x14ac:dyDescent="0.35">
      <c r="A1394" t="s">
        <v>1243</v>
      </c>
      <c r="B1394" s="2">
        <v>16318880</v>
      </c>
      <c r="C1394" s="2">
        <v>847</v>
      </c>
      <c r="D1394" s="2">
        <v>19266.68</v>
      </c>
      <c r="E1394" s="3">
        <v>5.5541800000000002E-2</v>
      </c>
      <c r="F1394" s="3">
        <v>0.113701</v>
      </c>
      <c r="G1394" s="3">
        <v>0.23480500000000001</v>
      </c>
      <c r="H1394" t="s">
        <v>5034</v>
      </c>
      <c r="I1394" t="s">
        <v>5151</v>
      </c>
    </row>
    <row r="1395" spans="1:9" x14ac:dyDescent="0.35">
      <c r="A1395" t="s">
        <v>1719</v>
      </c>
      <c r="B1395" s="2">
        <v>16312398</v>
      </c>
      <c r="C1395" s="2">
        <v>2554</v>
      </c>
      <c r="D1395" s="2">
        <v>6387</v>
      </c>
      <c r="E1395" s="3">
        <v>0</v>
      </c>
      <c r="F1395" s="3">
        <v>0.11907</v>
      </c>
      <c r="G1395" s="3">
        <v>0.12257</v>
      </c>
      <c r="H1395" t="s">
        <v>5037</v>
      </c>
      <c r="I1395" t="s">
        <v>5152</v>
      </c>
    </row>
    <row r="1396" spans="1:9" x14ac:dyDescent="0.35">
      <c r="A1396" t="s">
        <v>1403</v>
      </c>
      <c r="B1396" s="2">
        <v>16296000</v>
      </c>
      <c r="C1396" s="2">
        <v>776</v>
      </c>
      <c r="D1396" s="2">
        <v>21000</v>
      </c>
      <c r="E1396" s="3">
        <v>0</v>
      </c>
      <c r="F1396" s="3">
        <v>0.31208900000000001</v>
      </c>
      <c r="G1396" s="3">
        <v>0.37858399999999998</v>
      </c>
      <c r="H1396" t="s">
        <v>5034</v>
      </c>
    </row>
    <row r="1397" spans="1:9" x14ac:dyDescent="0.35">
      <c r="A1397" t="s">
        <v>1785</v>
      </c>
      <c r="B1397" s="2">
        <v>16266692</v>
      </c>
      <c r="C1397" s="2">
        <v>1018</v>
      </c>
      <c r="D1397" s="2">
        <v>15979.07</v>
      </c>
      <c r="E1397" s="3">
        <v>0.22571359999999999</v>
      </c>
      <c r="F1397" s="3"/>
      <c r="G1397" s="3"/>
      <c r="I1397" t="s">
        <v>5151</v>
      </c>
    </row>
    <row r="1398" spans="1:9" x14ac:dyDescent="0.35">
      <c r="A1398" t="s">
        <v>2087</v>
      </c>
      <c r="B1398" s="2">
        <v>16260000</v>
      </c>
      <c r="C1398" s="2">
        <v>1626</v>
      </c>
      <c r="D1398" s="2">
        <v>10000</v>
      </c>
      <c r="E1398" s="3">
        <v>0</v>
      </c>
      <c r="F1398" s="3">
        <v>3.1456999999999999E-2</v>
      </c>
      <c r="G1398" s="3">
        <v>0.18501500000000001</v>
      </c>
      <c r="H1398" t="s">
        <v>5037</v>
      </c>
      <c r="I1398" t="s">
        <v>5152</v>
      </c>
    </row>
    <row r="1399" spans="1:9" x14ac:dyDescent="0.35">
      <c r="A1399" t="s">
        <v>1720</v>
      </c>
      <c r="B1399" s="2">
        <v>16235560</v>
      </c>
      <c r="C1399" s="2">
        <v>921</v>
      </c>
      <c r="D1399" s="2">
        <v>17628.189999999999</v>
      </c>
      <c r="E1399" s="3">
        <v>2.8829299999999999E-2</v>
      </c>
      <c r="F1399" s="3">
        <v>0.103784</v>
      </c>
      <c r="G1399" s="3">
        <v>0.21456500000000001</v>
      </c>
      <c r="H1399" t="s">
        <v>5033</v>
      </c>
      <c r="I1399" t="s">
        <v>5152</v>
      </c>
    </row>
    <row r="1400" spans="1:9" x14ac:dyDescent="0.35">
      <c r="A1400" t="s">
        <v>2381</v>
      </c>
      <c r="B1400" s="2">
        <v>16228916</v>
      </c>
      <c r="C1400" s="2">
        <v>2563</v>
      </c>
      <c r="D1400" s="2">
        <v>6332</v>
      </c>
      <c r="E1400" s="3">
        <v>0</v>
      </c>
      <c r="F1400" s="3">
        <v>6.1357000000000002E-2</v>
      </c>
      <c r="G1400" s="3">
        <v>9.4843999999999998E-2</v>
      </c>
      <c r="H1400" t="s">
        <v>5037</v>
      </c>
      <c r="I1400" t="s">
        <v>5152</v>
      </c>
    </row>
    <row r="1401" spans="1:9" x14ac:dyDescent="0.35">
      <c r="A1401" t="s">
        <v>1698</v>
      </c>
      <c r="B1401" s="2">
        <v>16193520</v>
      </c>
      <c r="C1401" s="2">
        <v>2856</v>
      </c>
      <c r="D1401" s="2">
        <v>5670</v>
      </c>
      <c r="E1401" s="3">
        <v>0</v>
      </c>
      <c r="F1401" s="3">
        <v>7.3764999999999997E-2</v>
      </c>
      <c r="G1401" s="3">
        <v>0.16719500000000001</v>
      </c>
      <c r="H1401" t="s">
        <v>5037</v>
      </c>
      <c r="I1401" t="s">
        <v>5152</v>
      </c>
    </row>
    <row r="1402" spans="1:9" x14ac:dyDescent="0.35">
      <c r="A1402" t="s">
        <v>1551</v>
      </c>
      <c r="B1402" s="2">
        <v>16169582</v>
      </c>
      <c r="C1402" s="2">
        <v>616</v>
      </c>
      <c r="D1402" s="2">
        <v>26249.32</v>
      </c>
      <c r="E1402" s="3">
        <v>0.14902070000000001</v>
      </c>
      <c r="F1402" s="3">
        <v>0.12992300000000001</v>
      </c>
      <c r="G1402" s="3">
        <v>0.40020800000000001</v>
      </c>
      <c r="H1402" t="s">
        <v>5034</v>
      </c>
      <c r="I1402" t="s">
        <v>5151</v>
      </c>
    </row>
    <row r="1403" spans="1:9" x14ac:dyDescent="0.35">
      <c r="A1403" t="s">
        <v>1645</v>
      </c>
      <c r="B1403" s="2">
        <v>16134115</v>
      </c>
      <c r="C1403" s="2">
        <v>1865</v>
      </c>
      <c r="D1403" s="2">
        <v>8651</v>
      </c>
      <c r="E1403" s="3">
        <v>0</v>
      </c>
      <c r="F1403" s="3">
        <v>9.0819999999999998E-2</v>
      </c>
      <c r="G1403" s="3">
        <v>0.207006</v>
      </c>
      <c r="H1403" t="s">
        <v>5037</v>
      </c>
      <c r="I1403" t="s">
        <v>5152</v>
      </c>
    </row>
    <row r="1404" spans="1:9" x14ac:dyDescent="0.35">
      <c r="A1404" t="s">
        <v>1945</v>
      </c>
      <c r="B1404" s="2">
        <v>16127936</v>
      </c>
      <c r="C1404" s="2">
        <v>746</v>
      </c>
      <c r="D1404" s="2">
        <v>21619.22</v>
      </c>
      <c r="E1404" s="3">
        <v>0.1542625</v>
      </c>
      <c r="F1404" s="3">
        <v>0.23150499999999999</v>
      </c>
      <c r="G1404" s="3">
        <v>0.78529700000000002</v>
      </c>
      <c r="H1404" t="s">
        <v>5033</v>
      </c>
      <c r="I1404" t="s">
        <v>5152</v>
      </c>
    </row>
    <row r="1405" spans="1:9" x14ac:dyDescent="0.35">
      <c r="A1405" t="s">
        <v>2970</v>
      </c>
      <c r="B1405" s="2">
        <v>16110088</v>
      </c>
      <c r="C1405" s="2">
        <v>1149</v>
      </c>
      <c r="D1405" s="2">
        <v>14020.96</v>
      </c>
      <c r="E1405" s="3">
        <v>0.1518427</v>
      </c>
      <c r="F1405" s="3"/>
      <c r="G1405" s="3"/>
      <c r="I1405" t="s">
        <v>5152</v>
      </c>
    </row>
    <row r="1406" spans="1:9" x14ac:dyDescent="0.35">
      <c r="A1406" t="s">
        <v>2944</v>
      </c>
      <c r="B1406" s="2">
        <v>16088964</v>
      </c>
      <c r="C1406" s="2">
        <v>111</v>
      </c>
      <c r="D1406" s="2">
        <v>144945.60000000001</v>
      </c>
      <c r="E1406" s="3">
        <v>1</v>
      </c>
      <c r="F1406" s="3"/>
      <c r="G1406" s="3"/>
      <c r="I1406" t="s">
        <v>5151</v>
      </c>
    </row>
    <row r="1407" spans="1:9" x14ac:dyDescent="0.35">
      <c r="A1407" t="s">
        <v>798</v>
      </c>
      <c r="B1407" s="2">
        <v>16061012</v>
      </c>
      <c r="C1407" s="2">
        <v>116</v>
      </c>
      <c r="D1407" s="2">
        <v>138457</v>
      </c>
      <c r="E1407" s="3">
        <v>1</v>
      </c>
      <c r="F1407" s="3"/>
      <c r="G1407" s="3"/>
      <c r="I1407" t="s">
        <v>5151</v>
      </c>
    </row>
    <row r="1408" spans="1:9" x14ac:dyDescent="0.35">
      <c r="A1408" t="s">
        <v>1557</v>
      </c>
      <c r="B1408" s="2">
        <v>16058101</v>
      </c>
      <c r="C1408" s="2">
        <v>678</v>
      </c>
      <c r="D1408" s="2">
        <v>23684.52</v>
      </c>
      <c r="E1408" s="3">
        <v>0.30904029999999999</v>
      </c>
      <c r="F1408" s="3">
        <v>0.50607199999999997</v>
      </c>
      <c r="G1408" s="3">
        <v>0.51909799999999995</v>
      </c>
      <c r="H1408" t="s">
        <v>5032</v>
      </c>
      <c r="I1408" t="s">
        <v>5151</v>
      </c>
    </row>
    <row r="1409" spans="1:9" x14ac:dyDescent="0.35">
      <c r="A1409" t="s">
        <v>2090</v>
      </c>
      <c r="B1409" s="2">
        <v>16048000</v>
      </c>
      <c r="C1409" s="2">
        <v>1003</v>
      </c>
      <c r="D1409" s="2">
        <v>16000</v>
      </c>
      <c r="E1409" s="3">
        <v>0</v>
      </c>
      <c r="F1409" s="3"/>
      <c r="G1409" s="3"/>
      <c r="I1409" t="s">
        <v>5151</v>
      </c>
    </row>
    <row r="1410" spans="1:9" x14ac:dyDescent="0.35">
      <c r="A1410" t="s">
        <v>3007</v>
      </c>
      <c r="B1410" s="2">
        <v>15984127</v>
      </c>
      <c r="C1410" s="2">
        <v>748</v>
      </c>
      <c r="D1410" s="2">
        <v>21369.15</v>
      </c>
      <c r="E1410" s="3">
        <v>0.13820760000000001</v>
      </c>
      <c r="F1410" s="3">
        <v>0.106778</v>
      </c>
      <c r="G1410" s="3">
        <v>0.29193000000000002</v>
      </c>
      <c r="H1410" t="s">
        <v>5034</v>
      </c>
      <c r="I1410" t="s">
        <v>5151</v>
      </c>
    </row>
    <row r="1411" spans="1:9" x14ac:dyDescent="0.35">
      <c r="A1411" t="s">
        <v>1475</v>
      </c>
      <c r="B1411" s="2">
        <v>15965422</v>
      </c>
      <c r="C1411" s="2">
        <v>806</v>
      </c>
      <c r="D1411" s="2">
        <v>19808.22</v>
      </c>
      <c r="E1411" s="3">
        <v>2.95108E-2</v>
      </c>
      <c r="F1411" s="3">
        <v>0.148752</v>
      </c>
      <c r="G1411" s="3">
        <v>0.30323499999999998</v>
      </c>
      <c r="H1411" t="s">
        <v>5034</v>
      </c>
      <c r="I1411" t="s">
        <v>5151</v>
      </c>
    </row>
    <row r="1412" spans="1:9" x14ac:dyDescent="0.35">
      <c r="A1412" t="s">
        <v>3034</v>
      </c>
      <c r="B1412" s="2">
        <v>15916376</v>
      </c>
      <c r="C1412" s="2">
        <v>2137</v>
      </c>
      <c r="D1412" s="2">
        <v>7448</v>
      </c>
      <c r="E1412" s="3">
        <v>0</v>
      </c>
      <c r="F1412" s="3"/>
      <c r="G1412" s="3"/>
      <c r="I1412" t="s">
        <v>5152</v>
      </c>
    </row>
    <row r="1413" spans="1:9" x14ac:dyDescent="0.35">
      <c r="A1413" t="s">
        <v>2249</v>
      </c>
      <c r="B1413" s="2">
        <v>15873063</v>
      </c>
      <c r="C1413" s="2">
        <v>1247</v>
      </c>
      <c r="D1413" s="2">
        <v>12729</v>
      </c>
      <c r="E1413" s="3">
        <v>0</v>
      </c>
      <c r="F1413" s="3"/>
      <c r="G1413" s="3"/>
    </row>
    <row r="1414" spans="1:9" x14ac:dyDescent="0.35">
      <c r="A1414" t="s">
        <v>844</v>
      </c>
      <c r="B1414" s="2">
        <v>15829065</v>
      </c>
      <c r="C1414" s="2">
        <v>651</v>
      </c>
      <c r="D1414" s="2">
        <v>24315</v>
      </c>
      <c r="E1414" s="3">
        <v>0</v>
      </c>
      <c r="F1414" s="3">
        <v>0.46071899999999999</v>
      </c>
      <c r="G1414" s="3">
        <v>0.58817900000000001</v>
      </c>
      <c r="H1414" t="s">
        <v>5032</v>
      </c>
    </row>
    <row r="1415" spans="1:9" x14ac:dyDescent="0.35">
      <c r="A1415" t="s">
        <v>2971</v>
      </c>
      <c r="B1415" s="2">
        <v>15809475</v>
      </c>
      <c r="C1415" s="2">
        <v>617</v>
      </c>
      <c r="D1415" s="2">
        <v>25623.14</v>
      </c>
      <c r="E1415" s="3">
        <v>4.4876600000000003E-2</v>
      </c>
      <c r="F1415" s="3"/>
      <c r="G1415" s="3"/>
      <c r="I1415" t="s">
        <v>5151</v>
      </c>
    </row>
    <row r="1416" spans="1:9" x14ac:dyDescent="0.35">
      <c r="A1416" t="s">
        <v>1750</v>
      </c>
      <c r="B1416" s="2">
        <v>15805500</v>
      </c>
      <c r="C1416" s="2">
        <v>771</v>
      </c>
      <c r="D1416" s="2">
        <v>20500</v>
      </c>
      <c r="E1416" s="3">
        <v>0</v>
      </c>
      <c r="F1416" s="3">
        <v>0.21285699999999999</v>
      </c>
      <c r="G1416" s="3">
        <v>0.33733299999999999</v>
      </c>
      <c r="H1416" t="s">
        <v>5034</v>
      </c>
      <c r="I1416" t="s">
        <v>5151</v>
      </c>
    </row>
    <row r="1417" spans="1:9" x14ac:dyDescent="0.35">
      <c r="A1417" t="s">
        <v>1561</v>
      </c>
      <c r="B1417" s="2">
        <v>15802500</v>
      </c>
      <c r="C1417" s="2">
        <v>735</v>
      </c>
      <c r="D1417" s="2">
        <v>21500</v>
      </c>
      <c r="E1417" s="3">
        <v>0</v>
      </c>
      <c r="F1417" s="3">
        <v>0.118199</v>
      </c>
      <c r="G1417" s="3">
        <v>0.35660799999999998</v>
      </c>
      <c r="H1417" t="s">
        <v>5034</v>
      </c>
      <c r="I1417" t="s">
        <v>5151</v>
      </c>
    </row>
    <row r="1418" spans="1:9" x14ac:dyDescent="0.35">
      <c r="A1418" t="s">
        <v>1763</v>
      </c>
      <c r="B1418" s="2">
        <v>15788113</v>
      </c>
      <c r="C1418" s="2">
        <v>934</v>
      </c>
      <c r="D1418" s="2">
        <v>16903.759999999998</v>
      </c>
      <c r="E1418" s="3">
        <v>0.1106284</v>
      </c>
      <c r="F1418" s="3">
        <v>0.108234</v>
      </c>
      <c r="G1418" s="3">
        <v>0.27429300000000001</v>
      </c>
      <c r="H1418" t="s">
        <v>5034</v>
      </c>
      <c r="I1418" t="s">
        <v>5151</v>
      </c>
    </row>
    <row r="1419" spans="1:9" x14ac:dyDescent="0.35">
      <c r="A1419" t="s">
        <v>1739</v>
      </c>
      <c r="B1419" s="2">
        <v>15776855</v>
      </c>
      <c r="C1419" s="2">
        <v>1144</v>
      </c>
      <c r="D1419" s="2">
        <v>13790.96</v>
      </c>
      <c r="E1419" s="3">
        <v>0.13405429999999999</v>
      </c>
      <c r="F1419" s="3">
        <v>3.3417000000000002E-2</v>
      </c>
      <c r="G1419" s="3">
        <v>0.207866</v>
      </c>
      <c r="H1419" t="s">
        <v>5033</v>
      </c>
      <c r="I1419" t="s">
        <v>5152</v>
      </c>
    </row>
    <row r="1420" spans="1:9" x14ac:dyDescent="0.35">
      <c r="A1420" t="s">
        <v>2020</v>
      </c>
      <c r="B1420" s="2">
        <v>15750618</v>
      </c>
      <c r="C1420" s="2">
        <v>556</v>
      </c>
      <c r="D1420" s="2">
        <v>28328.45</v>
      </c>
      <c r="E1420" s="3">
        <v>0.2698699</v>
      </c>
      <c r="F1420" s="3">
        <v>0.133633</v>
      </c>
      <c r="G1420" s="3">
        <v>0.17346700000000001</v>
      </c>
      <c r="H1420" t="s">
        <v>5034</v>
      </c>
      <c r="I1420" t="s">
        <v>5151</v>
      </c>
    </row>
    <row r="1421" spans="1:9" x14ac:dyDescent="0.35">
      <c r="A1421" t="s">
        <v>3139</v>
      </c>
      <c r="B1421" s="2">
        <v>15746500</v>
      </c>
      <c r="C1421" s="2">
        <v>2863</v>
      </c>
      <c r="D1421" s="2">
        <v>5500</v>
      </c>
      <c r="E1421" s="3">
        <v>0</v>
      </c>
      <c r="F1421" s="3">
        <v>6.4125000000000001E-2</v>
      </c>
      <c r="G1421" s="3">
        <v>0.141567</v>
      </c>
      <c r="H1421" t="s">
        <v>5037</v>
      </c>
      <c r="I1421" t="s">
        <v>5152</v>
      </c>
    </row>
    <row r="1422" spans="1:9" x14ac:dyDescent="0.35">
      <c r="A1422" t="s">
        <v>781</v>
      </c>
      <c r="B1422" s="2">
        <v>15739180</v>
      </c>
      <c r="C1422" s="2">
        <v>587</v>
      </c>
      <c r="D1422" s="2">
        <v>26812.91</v>
      </c>
      <c r="E1422" s="3">
        <v>0.82807240000000004</v>
      </c>
      <c r="F1422" s="3"/>
      <c r="G1422" s="3"/>
      <c r="I1422" t="s">
        <v>5151</v>
      </c>
    </row>
    <row r="1423" spans="1:9" x14ac:dyDescent="0.35">
      <c r="A1423" t="s">
        <v>1498</v>
      </c>
      <c r="B1423" s="2">
        <v>15710500</v>
      </c>
      <c r="C1423" s="2">
        <v>2417</v>
      </c>
      <c r="D1423" s="2">
        <v>6500</v>
      </c>
      <c r="E1423" s="3">
        <v>0</v>
      </c>
      <c r="F1423" s="3">
        <v>3.159E-2</v>
      </c>
      <c r="G1423" s="3">
        <v>0.14504500000000001</v>
      </c>
      <c r="H1423" t="s">
        <v>5037</v>
      </c>
      <c r="I1423" t="s">
        <v>5152</v>
      </c>
    </row>
    <row r="1424" spans="1:9" x14ac:dyDescent="0.35">
      <c r="A1424" t="s">
        <v>1714</v>
      </c>
      <c r="B1424" s="2">
        <v>15706250</v>
      </c>
      <c r="C1424" s="2">
        <v>1795</v>
      </c>
      <c r="D1424" s="2">
        <v>8750</v>
      </c>
      <c r="E1424" s="3">
        <v>0</v>
      </c>
      <c r="F1424" s="3">
        <v>3.7894999999999998E-2</v>
      </c>
      <c r="G1424" s="3">
        <v>0.33458100000000002</v>
      </c>
      <c r="H1424" t="s">
        <v>5037</v>
      </c>
      <c r="I1424" t="s">
        <v>5152</v>
      </c>
    </row>
    <row r="1425" spans="1:9" x14ac:dyDescent="0.35">
      <c r="A1425" t="s">
        <v>1688</v>
      </c>
      <c r="B1425" s="2">
        <v>15686000</v>
      </c>
      <c r="C1425" s="2">
        <v>682</v>
      </c>
      <c r="D1425" s="2">
        <v>23000</v>
      </c>
      <c r="E1425" s="3">
        <v>0</v>
      </c>
      <c r="F1425" s="3">
        <v>0.36345699999999997</v>
      </c>
      <c r="G1425" s="3">
        <v>0.47707699999999997</v>
      </c>
      <c r="H1425" t="s">
        <v>5034</v>
      </c>
      <c r="I1425" t="s">
        <v>5151</v>
      </c>
    </row>
    <row r="1426" spans="1:9" x14ac:dyDescent="0.35">
      <c r="A1426" t="s">
        <v>1946</v>
      </c>
      <c r="B1426" s="2">
        <v>15671523</v>
      </c>
      <c r="C1426" s="2">
        <v>1767</v>
      </c>
      <c r="D1426" s="2">
        <v>8869</v>
      </c>
      <c r="E1426" s="3">
        <v>0</v>
      </c>
      <c r="F1426" s="3"/>
      <c r="G1426" s="3"/>
      <c r="I1426" t="s">
        <v>5151</v>
      </c>
    </row>
    <row r="1427" spans="1:9" x14ac:dyDescent="0.35">
      <c r="A1427" t="s">
        <v>3062</v>
      </c>
      <c r="B1427" s="2">
        <v>15664000</v>
      </c>
      <c r="C1427" s="2">
        <v>2848</v>
      </c>
      <c r="D1427" s="2">
        <v>5500</v>
      </c>
      <c r="E1427" s="3">
        <v>0</v>
      </c>
      <c r="F1427" s="3"/>
      <c r="G1427" s="3"/>
      <c r="I1427" t="s">
        <v>5152</v>
      </c>
    </row>
    <row r="1428" spans="1:9" x14ac:dyDescent="0.35">
      <c r="A1428" t="s">
        <v>1261</v>
      </c>
      <c r="B1428" s="2">
        <v>15635536</v>
      </c>
      <c r="C1428" s="2">
        <v>1099</v>
      </c>
      <c r="D1428" s="2">
        <v>14227.06</v>
      </c>
      <c r="E1428" s="3">
        <v>2.8495099999999999E-2</v>
      </c>
      <c r="F1428" s="3">
        <v>4.505E-2</v>
      </c>
      <c r="G1428" s="3">
        <v>0.233792</v>
      </c>
      <c r="H1428" t="s">
        <v>5034</v>
      </c>
      <c r="I1428" t="s">
        <v>5151</v>
      </c>
    </row>
    <row r="1429" spans="1:9" x14ac:dyDescent="0.35">
      <c r="A1429" t="s">
        <v>3006</v>
      </c>
      <c r="B1429" s="2">
        <v>15600000</v>
      </c>
      <c r="C1429" s="2">
        <v>1300</v>
      </c>
      <c r="D1429" s="2">
        <v>12000</v>
      </c>
      <c r="E1429" s="3">
        <v>0</v>
      </c>
      <c r="F1429" s="3">
        <v>0.16756399999999999</v>
      </c>
      <c r="G1429" s="3">
        <v>0.29042800000000002</v>
      </c>
      <c r="H1429" t="s">
        <v>5033</v>
      </c>
      <c r="I1429" t="s">
        <v>5152</v>
      </c>
    </row>
    <row r="1430" spans="1:9" x14ac:dyDescent="0.35">
      <c r="A1430" t="s">
        <v>2293</v>
      </c>
      <c r="B1430" s="2">
        <v>15568174</v>
      </c>
      <c r="C1430" s="2">
        <v>1559</v>
      </c>
      <c r="D1430" s="2">
        <v>9986</v>
      </c>
      <c r="E1430" s="3">
        <v>0</v>
      </c>
      <c r="F1430" s="3">
        <v>5.7501999999999998E-2</v>
      </c>
      <c r="G1430" s="3">
        <v>9.6144999999999994E-2</v>
      </c>
      <c r="H1430" t="s">
        <v>5037</v>
      </c>
      <c r="I1430" t="s">
        <v>5152</v>
      </c>
    </row>
    <row r="1431" spans="1:9" x14ac:dyDescent="0.35">
      <c r="A1431" t="s">
        <v>1598</v>
      </c>
      <c r="B1431" s="2">
        <v>15556905</v>
      </c>
      <c r="C1431" s="2">
        <v>1885</v>
      </c>
      <c r="D1431" s="2">
        <v>8253</v>
      </c>
      <c r="E1431" s="3">
        <v>0</v>
      </c>
      <c r="F1431" s="3"/>
      <c r="G1431" s="3"/>
      <c r="I1431" t="s">
        <v>5152</v>
      </c>
    </row>
    <row r="1432" spans="1:9" x14ac:dyDescent="0.35">
      <c r="A1432" t="s">
        <v>764</v>
      </c>
      <c r="B1432" s="2">
        <v>15532500</v>
      </c>
      <c r="C1432" s="2">
        <v>1090</v>
      </c>
      <c r="D1432" s="2">
        <v>14250</v>
      </c>
      <c r="E1432" s="3">
        <v>0</v>
      </c>
      <c r="F1432" s="3">
        <v>9.7990000000000004E-3</v>
      </c>
      <c r="G1432" s="3">
        <v>9.5524999999999999E-2</v>
      </c>
      <c r="H1432" t="s">
        <v>5034</v>
      </c>
    </row>
    <row r="1433" spans="1:9" x14ac:dyDescent="0.35">
      <c r="A1433" t="s">
        <v>1380</v>
      </c>
      <c r="B1433" s="2">
        <v>15518250</v>
      </c>
      <c r="C1433" s="2">
        <v>1089</v>
      </c>
      <c r="D1433" s="2">
        <v>14250</v>
      </c>
      <c r="E1433" s="3">
        <v>0</v>
      </c>
      <c r="F1433" s="3"/>
      <c r="G1433" s="3"/>
      <c r="I1433" t="s">
        <v>5151</v>
      </c>
    </row>
    <row r="1434" spans="1:9" x14ac:dyDescent="0.35">
      <c r="A1434" t="s">
        <v>2149</v>
      </c>
      <c r="B1434" s="2">
        <v>15508818</v>
      </c>
      <c r="C1434" s="2">
        <v>576</v>
      </c>
      <c r="D1434" s="2">
        <v>26925.03</v>
      </c>
      <c r="E1434" s="3">
        <v>2.85527E-2</v>
      </c>
      <c r="F1434" s="3">
        <v>0.15414900000000001</v>
      </c>
      <c r="G1434" s="3">
        <v>0.65588599999999997</v>
      </c>
      <c r="H1434" t="s">
        <v>5033</v>
      </c>
      <c r="I1434" t="s">
        <v>5152</v>
      </c>
    </row>
    <row r="1435" spans="1:9" x14ac:dyDescent="0.35">
      <c r="A1435" t="s">
        <v>1039</v>
      </c>
      <c r="B1435" s="2">
        <v>15492000</v>
      </c>
      <c r="C1435" s="2">
        <v>1291</v>
      </c>
      <c r="D1435" s="2">
        <v>12000</v>
      </c>
      <c r="E1435" s="3">
        <v>0</v>
      </c>
      <c r="F1435" s="3">
        <v>0.18152299999999999</v>
      </c>
      <c r="G1435" s="3">
        <v>0.15337400000000001</v>
      </c>
      <c r="H1435" t="s">
        <v>5036</v>
      </c>
      <c r="I1435" t="s">
        <v>5151</v>
      </c>
    </row>
    <row r="1436" spans="1:9" x14ac:dyDescent="0.35">
      <c r="A1436" t="s">
        <v>1806</v>
      </c>
      <c r="B1436" s="2">
        <v>15482648</v>
      </c>
      <c r="C1436" s="2">
        <v>1172</v>
      </c>
      <c r="D1436" s="2">
        <v>13210.45</v>
      </c>
      <c r="E1436" s="3">
        <v>3.6082200000000002E-2</v>
      </c>
      <c r="F1436" s="3">
        <v>5.4975999999999997E-2</v>
      </c>
      <c r="G1436" s="3">
        <v>0.155282</v>
      </c>
      <c r="H1436" t="s">
        <v>5036</v>
      </c>
      <c r="I1436" t="s">
        <v>5151</v>
      </c>
    </row>
    <row r="1437" spans="1:9" x14ac:dyDescent="0.35">
      <c r="A1437" t="s">
        <v>1510</v>
      </c>
      <c r="B1437" s="2">
        <v>15476500</v>
      </c>
      <c r="C1437" s="2">
        <v>2381</v>
      </c>
      <c r="D1437" s="2">
        <v>6500</v>
      </c>
      <c r="E1437" s="3">
        <v>0</v>
      </c>
      <c r="F1437" s="3">
        <v>6.8110000000000004E-2</v>
      </c>
      <c r="G1437" s="3">
        <v>0.186361</v>
      </c>
      <c r="H1437" t="s">
        <v>5037</v>
      </c>
      <c r="I1437" t="s">
        <v>5152</v>
      </c>
    </row>
    <row r="1438" spans="1:9" x14ac:dyDescent="0.35">
      <c r="A1438" t="s">
        <v>1660</v>
      </c>
      <c r="B1438" s="2">
        <v>15468414</v>
      </c>
      <c r="C1438" s="2">
        <v>789</v>
      </c>
      <c r="D1438" s="2">
        <v>19605.09</v>
      </c>
      <c r="E1438" s="3">
        <v>5.6091500000000002E-2</v>
      </c>
      <c r="F1438" s="3">
        <v>0.14957300000000001</v>
      </c>
      <c r="G1438" s="3">
        <v>0.38114199999999998</v>
      </c>
      <c r="H1438" t="s">
        <v>5034</v>
      </c>
      <c r="I1438" t="s">
        <v>5151</v>
      </c>
    </row>
    <row r="1439" spans="1:9" x14ac:dyDescent="0.35">
      <c r="A1439" t="s">
        <v>1367</v>
      </c>
      <c r="B1439" s="2">
        <v>15465452</v>
      </c>
      <c r="C1439" s="2">
        <v>1052</v>
      </c>
      <c r="D1439" s="2">
        <v>14701</v>
      </c>
      <c r="E1439" s="3">
        <v>0</v>
      </c>
      <c r="F1439" s="3">
        <v>8.4288000000000002E-2</v>
      </c>
      <c r="G1439" s="3">
        <v>0.23119799999999999</v>
      </c>
      <c r="H1439" t="s">
        <v>5033</v>
      </c>
      <c r="I1439" t="s">
        <v>5152</v>
      </c>
    </row>
    <row r="1440" spans="1:9" x14ac:dyDescent="0.35">
      <c r="A1440" t="s">
        <v>1706</v>
      </c>
      <c r="B1440" s="2">
        <v>15456500</v>
      </c>
      <c r="C1440" s="2">
        <v>1627</v>
      </c>
      <c r="D1440" s="2">
        <v>9500</v>
      </c>
      <c r="E1440" s="3">
        <v>0</v>
      </c>
      <c r="F1440" s="3">
        <v>3.3834000000000003E-2</v>
      </c>
      <c r="G1440" s="3">
        <v>0.15292</v>
      </c>
      <c r="H1440" t="s">
        <v>5037</v>
      </c>
      <c r="I1440" t="s">
        <v>5151</v>
      </c>
    </row>
    <row r="1441" spans="1:9" x14ac:dyDescent="0.35">
      <c r="A1441" t="s">
        <v>1858</v>
      </c>
      <c r="B1441" s="2">
        <v>15456000</v>
      </c>
      <c r="C1441" s="2">
        <v>1288</v>
      </c>
      <c r="D1441" s="2">
        <v>12000</v>
      </c>
      <c r="E1441" s="3">
        <v>0</v>
      </c>
      <c r="F1441" s="3">
        <v>6.2378000000000003E-2</v>
      </c>
      <c r="G1441" s="3">
        <v>0.15010399999999999</v>
      </c>
      <c r="H1441" t="s">
        <v>5036</v>
      </c>
      <c r="I1441" t="s">
        <v>5151</v>
      </c>
    </row>
    <row r="1442" spans="1:9" x14ac:dyDescent="0.35">
      <c r="A1442" t="s">
        <v>2394</v>
      </c>
      <c r="B1442" s="2">
        <v>15442000</v>
      </c>
      <c r="C1442" s="2">
        <v>2206</v>
      </c>
      <c r="D1442" s="2">
        <v>7000</v>
      </c>
      <c r="E1442" s="3">
        <v>0</v>
      </c>
      <c r="F1442" s="3">
        <v>5.4095999999999998E-2</v>
      </c>
      <c r="G1442" s="3">
        <v>0.15854299999999999</v>
      </c>
      <c r="H1442" t="s">
        <v>5035</v>
      </c>
      <c r="I1442" t="s">
        <v>5152</v>
      </c>
    </row>
    <row r="1443" spans="1:9" x14ac:dyDescent="0.35">
      <c r="A1443" t="s">
        <v>3004</v>
      </c>
      <c r="B1443" s="2">
        <v>15396366</v>
      </c>
      <c r="C1443" s="2">
        <v>1866</v>
      </c>
      <c r="D1443" s="2">
        <v>8251</v>
      </c>
      <c r="E1443" s="3">
        <v>0</v>
      </c>
      <c r="F1443" s="3">
        <v>5.1055000000000003E-2</v>
      </c>
      <c r="G1443" s="3">
        <v>0.16608100000000001</v>
      </c>
      <c r="H1443" t="s">
        <v>5037</v>
      </c>
      <c r="I1443" t="s">
        <v>5152</v>
      </c>
    </row>
    <row r="1444" spans="1:9" x14ac:dyDescent="0.35">
      <c r="A1444" t="s">
        <v>5048</v>
      </c>
      <c r="B1444" s="2">
        <v>15328253</v>
      </c>
      <c r="C1444" s="2">
        <v>1847</v>
      </c>
      <c r="D1444" s="2">
        <v>8299</v>
      </c>
      <c r="E1444" s="3">
        <v>0</v>
      </c>
      <c r="F1444" s="3"/>
      <c r="G1444" s="3"/>
    </row>
    <row r="1445" spans="1:9" x14ac:dyDescent="0.35">
      <c r="A1445" t="s">
        <v>1692</v>
      </c>
      <c r="B1445" s="2">
        <v>15327438</v>
      </c>
      <c r="C1445" s="2">
        <v>918</v>
      </c>
      <c r="D1445" s="2">
        <v>16696.55</v>
      </c>
      <c r="E1445" s="3">
        <v>8.5054099999999994E-2</v>
      </c>
      <c r="F1445" s="3"/>
      <c r="G1445" s="3"/>
      <c r="I1445" t="s">
        <v>5151</v>
      </c>
    </row>
    <row r="1446" spans="1:9" x14ac:dyDescent="0.35">
      <c r="A1446" t="s">
        <v>3137</v>
      </c>
      <c r="B1446" s="2">
        <v>15293045</v>
      </c>
      <c r="C1446" s="2">
        <v>1285</v>
      </c>
      <c r="D1446" s="2">
        <v>11901.2</v>
      </c>
      <c r="E1446" s="3">
        <v>3.2216500000000002E-2</v>
      </c>
      <c r="F1446" s="3">
        <v>6.0052000000000001E-2</v>
      </c>
      <c r="G1446" s="3">
        <v>0.42073700000000003</v>
      </c>
      <c r="H1446" t="s">
        <v>5033</v>
      </c>
      <c r="I1446" t="s">
        <v>5152</v>
      </c>
    </row>
    <row r="1447" spans="1:9" x14ac:dyDescent="0.35">
      <c r="A1447" t="s">
        <v>1477</v>
      </c>
      <c r="B1447" s="2">
        <v>15286600</v>
      </c>
      <c r="C1447" s="2">
        <v>2506</v>
      </c>
      <c r="D1447" s="2">
        <v>6100</v>
      </c>
      <c r="E1447" s="3">
        <v>0</v>
      </c>
      <c r="F1447" s="3">
        <v>0.100693</v>
      </c>
      <c r="G1447" s="3">
        <v>0.167766</v>
      </c>
      <c r="H1447" t="s">
        <v>5037</v>
      </c>
      <c r="I1447" t="s">
        <v>5152</v>
      </c>
    </row>
    <row r="1448" spans="1:9" x14ac:dyDescent="0.35">
      <c r="A1448" t="s">
        <v>1803</v>
      </c>
      <c r="B1448" s="2">
        <v>15251500</v>
      </c>
      <c r="C1448" s="2">
        <v>1034</v>
      </c>
      <c r="D1448" s="2">
        <v>14750</v>
      </c>
      <c r="E1448" s="3">
        <v>0</v>
      </c>
      <c r="F1448" s="3">
        <v>1.762E-2</v>
      </c>
      <c r="G1448" s="3">
        <v>0.47540300000000002</v>
      </c>
      <c r="H1448" t="s">
        <v>5036</v>
      </c>
      <c r="I1448" t="s">
        <v>5151</v>
      </c>
    </row>
    <row r="1449" spans="1:9" x14ac:dyDescent="0.35">
      <c r="A1449" t="s">
        <v>1597</v>
      </c>
      <c r="B1449" s="2">
        <v>15238732</v>
      </c>
      <c r="C1449" s="2">
        <v>2108</v>
      </c>
      <c r="D1449" s="2">
        <v>7229</v>
      </c>
      <c r="E1449" s="3">
        <v>0</v>
      </c>
      <c r="F1449" s="3">
        <v>4.8556000000000002E-2</v>
      </c>
      <c r="G1449" s="3">
        <v>0.30630499999999999</v>
      </c>
      <c r="H1449" t="s">
        <v>5035</v>
      </c>
      <c r="I1449" t="s">
        <v>5152</v>
      </c>
    </row>
    <row r="1450" spans="1:9" x14ac:dyDescent="0.35">
      <c r="A1450" t="s">
        <v>1922</v>
      </c>
      <c r="B1450" s="2">
        <v>15236500</v>
      </c>
      <c r="C1450" s="2">
        <v>1966</v>
      </c>
      <c r="D1450" s="2">
        <v>7750</v>
      </c>
      <c r="E1450" s="3">
        <v>0</v>
      </c>
      <c r="F1450" s="3">
        <v>0.13771700000000001</v>
      </c>
      <c r="G1450" s="3">
        <v>0.22228600000000001</v>
      </c>
      <c r="H1450" t="s">
        <v>5037</v>
      </c>
      <c r="I1450" t="s">
        <v>5152</v>
      </c>
    </row>
    <row r="1451" spans="1:9" x14ac:dyDescent="0.35">
      <c r="A1451" t="s">
        <v>1811</v>
      </c>
      <c r="B1451" s="2">
        <v>15180000</v>
      </c>
      <c r="C1451" s="2">
        <v>2760</v>
      </c>
      <c r="D1451" s="2">
        <v>5500</v>
      </c>
      <c r="E1451" s="3">
        <v>0</v>
      </c>
      <c r="F1451" s="3">
        <v>3.1902E-2</v>
      </c>
      <c r="G1451" s="3">
        <v>0.13968700000000001</v>
      </c>
      <c r="H1451" t="s">
        <v>5037</v>
      </c>
      <c r="I1451" t="s">
        <v>5152</v>
      </c>
    </row>
    <row r="1452" spans="1:9" x14ac:dyDescent="0.35">
      <c r="A1452" t="s">
        <v>1949</v>
      </c>
      <c r="B1452" s="2">
        <v>15176700</v>
      </c>
      <c r="C1452" s="2">
        <v>1606</v>
      </c>
      <c r="D1452" s="2">
        <v>9450</v>
      </c>
      <c r="E1452" s="3">
        <v>0</v>
      </c>
      <c r="F1452" s="3">
        <v>3.6269000000000003E-2</v>
      </c>
      <c r="G1452" s="3">
        <v>0.16029099999999999</v>
      </c>
      <c r="H1452" t="s">
        <v>5037</v>
      </c>
      <c r="I1452" t="s">
        <v>5152</v>
      </c>
    </row>
    <row r="1453" spans="1:9" x14ac:dyDescent="0.35">
      <c r="A1453" t="s">
        <v>1614</v>
      </c>
      <c r="B1453" s="2">
        <v>15161573</v>
      </c>
      <c r="C1453" s="2">
        <v>535</v>
      </c>
      <c r="D1453" s="2">
        <v>28339.39</v>
      </c>
      <c r="E1453" s="3">
        <v>0.48183150000000002</v>
      </c>
      <c r="F1453" s="3"/>
      <c r="G1453" s="3"/>
      <c r="I1453" t="s">
        <v>5151</v>
      </c>
    </row>
    <row r="1454" spans="1:9" x14ac:dyDescent="0.35">
      <c r="A1454" t="s">
        <v>1282</v>
      </c>
      <c r="B1454" s="2">
        <v>15136000</v>
      </c>
      <c r="C1454" s="2">
        <v>946</v>
      </c>
      <c r="D1454" s="2">
        <v>16000</v>
      </c>
      <c r="E1454" s="3">
        <v>0</v>
      </c>
      <c r="F1454" s="3">
        <v>0.32545099999999999</v>
      </c>
      <c r="G1454" s="3">
        <v>0.228658</v>
      </c>
      <c r="H1454" t="s">
        <v>5034</v>
      </c>
      <c r="I1454" t="s">
        <v>5151</v>
      </c>
    </row>
    <row r="1455" spans="1:9" x14ac:dyDescent="0.35">
      <c r="A1455" t="s">
        <v>1700</v>
      </c>
      <c r="B1455" s="2">
        <v>15120000</v>
      </c>
      <c r="C1455" s="2">
        <v>672</v>
      </c>
      <c r="D1455" s="2">
        <v>22500</v>
      </c>
      <c r="E1455" s="3">
        <v>0</v>
      </c>
      <c r="F1455" s="3">
        <v>9.3786999999999995E-2</v>
      </c>
      <c r="G1455" s="3">
        <v>0.30501</v>
      </c>
      <c r="H1455" t="s">
        <v>5034</v>
      </c>
      <c r="I1455" t="s">
        <v>5151</v>
      </c>
    </row>
    <row r="1456" spans="1:9" x14ac:dyDescent="0.35">
      <c r="A1456" t="s">
        <v>1628</v>
      </c>
      <c r="B1456" s="2">
        <v>15092000</v>
      </c>
      <c r="C1456" s="2">
        <v>686</v>
      </c>
      <c r="D1456" s="2">
        <v>22000</v>
      </c>
      <c r="E1456" s="3">
        <v>0</v>
      </c>
      <c r="F1456" s="3">
        <v>0.152811</v>
      </c>
      <c r="G1456" s="3">
        <v>0.32403900000000002</v>
      </c>
      <c r="H1456" t="s">
        <v>5034</v>
      </c>
      <c r="I1456" t="s">
        <v>5151</v>
      </c>
    </row>
    <row r="1457" spans="1:9" x14ac:dyDescent="0.35">
      <c r="A1457" t="s">
        <v>1553</v>
      </c>
      <c r="B1457" s="2">
        <v>15051453</v>
      </c>
      <c r="C1457" s="2">
        <v>991</v>
      </c>
      <c r="D1457" s="2">
        <v>15188.15</v>
      </c>
      <c r="E1457" s="3">
        <v>0.18612509999999999</v>
      </c>
      <c r="F1457" s="3">
        <v>9.8944000000000004E-2</v>
      </c>
      <c r="G1457" s="3">
        <v>0.211672</v>
      </c>
      <c r="H1457" t="s">
        <v>5034</v>
      </c>
      <c r="I1457" t="s">
        <v>5151</v>
      </c>
    </row>
    <row r="1458" spans="1:9" x14ac:dyDescent="0.35">
      <c r="A1458" t="s">
        <v>1813</v>
      </c>
      <c r="B1458" s="2">
        <v>14991000</v>
      </c>
      <c r="C1458" s="2">
        <v>1578</v>
      </c>
      <c r="D1458" s="2">
        <v>9500</v>
      </c>
      <c r="E1458" s="3">
        <v>0</v>
      </c>
      <c r="F1458" s="3">
        <v>8.4154000000000007E-2</v>
      </c>
      <c r="G1458" s="3">
        <v>0.230771</v>
      </c>
      <c r="H1458" t="s">
        <v>5033</v>
      </c>
      <c r="I1458" t="s">
        <v>5152</v>
      </c>
    </row>
    <row r="1459" spans="1:9" x14ac:dyDescent="0.35">
      <c r="A1459" t="s">
        <v>844</v>
      </c>
      <c r="B1459" s="2">
        <v>14990550</v>
      </c>
      <c r="C1459" s="2">
        <v>468</v>
      </c>
      <c r="D1459" s="2">
        <v>32031.09</v>
      </c>
      <c r="E1459" s="3">
        <v>0.45625739999999998</v>
      </c>
      <c r="F1459" s="3"/>
      <c r="G1459" s="3"/>
      <c r="I1459" t="s">
        <v>5151</v>
      </c>
    </row>
    <row r="1460" spans="1:9" x14ac:dyDescent="0.35">
      <c r="A1460" t="s">
        <v>1864</v>
      </c>
      <c r="B1460" s="2">
        <v>14984000</v>
      </c>
      <c r="C1460" s="2">
        <v>1873</v>
      </c>
      <c r="D1460" s="2">
        <v>8000</v>
      </c>
      <c r="E1460" s="3">
        <v>0</v>
      </c>
      <c r="F1460" s="3">
        <v>4.539E-2</v>
      </c>
      <c r="G1460" s="3">
        <v>0.16917199999999999</v>
      </c>
      <c r="H1460" t="s">
        <v>5037</v>
      </c>
      <c r="I1460" t="s">
        <v>5152</v>
      </c>
    </row>
    <row r="1461" spans="1:9" x14ac:dyDescent="0.35">
      <c r="A1461" t="s">
        <v>1952</v>
      </c>
      <c r="B1461" s="2">
        <v>14976174</v>
      </c>
      <c r="C1461" s="2">
        <v>1081</v>
      </c>
      <c r="D1461" s="2">
        <v>13854</v>
      </c>
      <c r="E1461" s="3">
        <v>0</v>
      </c>
      <c r="F1461" s="3">
        <v>0.21629799999999999</v>
      </c>
      <c r="G1461" s="3">
        <v>0.41376099999999999</v>
      </c>
      <c r="H1461" t="s">
        <v>5031</v>
      </c>
      <c r="I1461" t="s">
        <v>5152</v>
      </c>
    </row>
    <row r="1462" spans="1:9" x14ac:dyDescent="0.35">
      <c r="A1462" t="s">
        <v>325</v>
      </c>
      <c r="B1462" s="2">
        <v>14975914</v>
      </c>
      <c r="C1462" s="2">
        <v>158</v>
      </c>
      <c r="D1462" s="2">
        <v>94784.27</v>
      </c>
      <c r="E1462" s="3">
        <v>1</v>
      </c>
      <c r="F1462" s="3"/>
      <c r="G1462" s="3"/>
      <c r="I1462" t="s">
        <v>5151</v>
      </c>
    </row>
    <row r="1463" spans="1:9" x14ac:dyDescent="0.35">
      <c r="A1463" t="s">
        <v>1743</v>
      </c>
      <c r="B1463" s="2">
        <v>14957019</v>
      </c>
      <c r="C1463" s="2">
        <v>860</v>
      </c>
      <c r="D1463" s="2">
        <v>17391.88</v>
      </c>
      <c r="E1463" s="3">
        <v>5.1465400000000001E-2</v>
      </c>
      <c r="F1463" s="3">
        <v>0.102357</v>
      </c>
      <c r="G1463" s="3">
        <v>0.238042</v>
      </c>
      <c r="H1463" t="s">
        <v>5034</v>
      </c>
      <c r="I1463" t="s">
        <v>5151</v>
      </c>
    </row>
    <row r="1464" spans="1:9" x14ac:dyDescent="0.35">
      <c r="A1464" t="s">
        <v>1691</v>
      </c>
      <c r="B1464" s="2">
        <v>14920320</v>
      </c>
      <c r="C1464" s="2">
        <v>640</v>
      </c>
      <c r="D1464" s="2">
        <v>23313</v>
      </c>
      <c r="E1464" s="3">
        <v>0</v>
      </c>
      <c r="F1464" s="3">
        <v>0.13599</v>
      </c>
      <c r="G1464" s="3">
        <v>0.36494599999999999</v>
      </c>
      <c r="H1464" t="s">
        <v>5034</v>
      </c>
    </row>
    <row r="1465" spans="1:9" x14ac:dyDescent="0.35">
      <c r="A1465" t="s">
        <v>1675</v>
      </c>
      <c r="B1465" s="2">
        <v>14856776</v>
      </c>
      <c r="C1465" s="2">
        <v>734</v>
      </c>
      <c r="D1465" s="2">
        <v>20240.84</v>
      </c>
      <c r="E1465" s="3">
        <v>7.8602199999999997E-2</v>
      </c>
      <c r="F1465" s="3">
        <v>0.14846799999999999</v>
      </c>
      <c r="G1465" s="3">
        <v>0.22103700000000001</v>
      </c>
      <c r="H1465" t="s">
        <v>5034</v>
      </c>
      <c r="I1465" t="s">
        <v>5151</v>
      </c>
    </row>
    <row r="1466" spans="1:9" x14ac:dyDescent="0.35">
      <c r="A1466" t="s">
        <v>3014</v>
      </c>
      <c r="B1466" s="2">
        <v>14847563</v>
      </c>
      <c r="C1466" s="2">
        <v>1027</v>
      </c>
      <c r="D1466" s="2">
        <v>14457.22</v>
      </c>
      <c r="E1466" s="3">
        <v>0.16145329999999999</v>
      </c>
      <c r="F1466" s="3">
        <v>0.132469</v>
      </c>
      <c r="G1466" s="3">
        <v>0.35531699999999999</v>
      </c>
      <c r="H1466" t="s">
        <v>5034</v>
      </c>
      <c r="I1466" t="s">
        <v>5151</v>
      </c>
    </row>
    <row r="1467" spans="1:9" x14ac:dyDescent="0.35">
      <c r="A1467" t="s">
        <v>1490</v>
      </c>
      <c r="B1467" s="2">
        <v>14781000</v>
      </c>
      <c r="C1467" s="2">
        <v>758</v>
      </c>
      <c r="D1467" s="2">
        <v>19500</v>
      </c>
      <c r="E1467" s="3">
        <v>0</v>
      </c>
      <c r="F1467" s="3">
        <v>9.1540999999999997E-2</v>
      </c>
      <c r="G1467" s="3">
        <v>0.296653</v>
      </c>
      <c r="H1467" t="s">
        <v>5034</v>
      </c>
      <c r="I1467" t="s">
        <v>5151</v>
      </c>
    </row>
    <row r="1468" spans="1:9" x14ac:dyDescent="0.35">
      <c r="A1468" t="s">
        <v>1340</v>
      </c>
      <c r="B1468" s="2">
        <v>14730928</v>
      </c>
      <c r="C1468" s="2">
        <v>1786</v>
      </c>
      <c r="D1468" s="2">
        <v>8248</v>
      </c>
      <c r="E1468" s="3">
        <v>0</v>
      </c>
      <c r="F1468" s="3">
        <v>8.7169999999999997E-2</v>
      </c>
      <c r="G1468" s="3">
        <v>0.19964000000000001</v>
      </c>
      <c r="H1468" t="s">
        <v>5037</v>
      </c>
      <c r="I1468" t="s">
        <v>5152</v>
      </c>
    </row>
    <row r="1469" spans="1:9" x14ac:dyDescent="0.35">
      <c r="A1469" t="s">
        <v>1948</v>
      </c>
      <c r="B1469" s="2">
        <v>14687500</v>
      </c>
      <c r="C1469" s="2">
        <v>625</v>
      </c>
      <c r="D1469" s="2">
        <v>23500</v>
      </c>
      <c r="E1469" s="3">
        <v>0</v>
      </c>
      <c r="F1469" s="3">
        <v>0.25497999999999998</v>
      </c>
      <c r="G1469" s="3">
        <v>0.28529599999999999</v>
      </c>
      <c r="H1469" t="s">
        <v>5034</v>
      </c>
      <c r="I1469" t="s">
        <v>5151</v>
      </c>
    </row>
    <row r="1470" spans="1:9" x14ac:dyDescent="0.35">
      <c r="A1470" t="s">
        <v>1702</v>
      </c>
      <c r="B1470" s="2">
        <v>14670670</v>
      </c>
      <c r="C1470" s="2">
        <v>453</v>
      </c>
      <c r="D1470" s="2">
        <v>32385.59</v>
      </c>
      <c r="E1470" s="3">
        <v>0.4232881</v>
      </c>
      <c r="F1470" s="3"/>
      <c r="G1470" s="3"/>
      <c r="I1470" t="s">
        <v>5151</v>
      </c>
    </row>
    <row r="1471" spans="1:9" x14ac:dyDescent="0.35">
      <c r="A1471" t="s">
        <v>3022</v>
      </c>
      <c r="B1471" s="2">
        <v>14665625</v>
      </c>
      <c r="C1471" s="2">
        <v>2375</v>
      </c>
      <c r="D1471" s="2">
        <v>6175</v>
      </c>
      <c r="E1471" s="3">
        <v>0</v>
      </c>
      <c r="F1471" s="3">
        <v>8.7651999999999994E-2</v>
      </c>
      <c r="G1471" s="3">
        <v>0.22611700000000001</v>
      </c>
      <c r="H1471" t="s">
        <v>5037</v>
      </c>
      <c r="I1471" t="s">
        <v>5152</v>
      </c>
    </row>
    <row r="1472" spans="1:9" x14ac:dyDescent="0.35">
      <c r="A1472" t="s">
        <v>1689</v>
      </c>
      <c r="B1472" s="2">
        <v>14665188</v>
      </c>
      <c r="C1472" s="2">
        <v>1572</v>
      </c>
      <c r="D1472" s="2">
        <v>9329</v>
      </c>
      <c r="E1472" s="3">
        <v>0</v>
      </c>
      <c r="F1472" s="3">
        <v>0.21454000000000001</v>
      </c>
      <c r="G1472" s="3">
        <v>0.37573099999999998</v>
      </c>
      <c r="H1472" t="s">
        <v>5033</v>
      </c>
      <c r="I1472" t="s">
        <v>5152</v>
      </c>
    </row>
    <row r="1473" spans="1:9" x14ac:dyDescent="0.35">
      <c r="A1473" t="s">
        <v>3052</v>
      </c>
      <c r="B1473" s="2">
        <v>14652000</v>
      </c>
      <c r="C1473" s="2">
        <v>2220</v>
      </c>
      <c r="D1473" s="2">
        <v>6600</v>
      </c>
      <c r="E1473" s="3">
        <v>0</v>
      </c>
      <c r="F1473" s="3">
        <v>2.3796999999999999E-2</v>
      </c>
      <c r="G1473" s="3">
        <v>0.15837000000000001</v>
      </c>
      <c r="H1473" t="s">
        <v>5037</v>
      </c>
      <c r="I1473" t="s">
        <v>5152</v>
      </c>
    </row>
    <row r="1474" spans="1:9" x14ac:dyDescent="0.35">
      <c r="A1474" t="s">
        <v>1083</v>
      </c>
      <c r="B1474" s="2">
        <v>14640000</v>
      </c>
      <c r="C1474" s="2">
        <v>1220</v>
      </c>
      <c r="D1474" s="2">
        <v>12000</v>
      </c>
      <c r="E1474" s="3">
        <v>0</v>
      </c>
      <c r="F1474" s="3">
        <v>0.10152600000000001</v>
      </c>
      <c r="G1474" s="3">
        <v>0.27131699999999997</v>
      </c>
      <c r="H1474" t="s">
        <v>5034</v>
      </c>
      <c r="I1474" t="s">
        <v>5151</v>
      </c>
    </row>
    <row r="1475" spans="1:9" x14ac:dyDescent="0.35">
      <c r="A1475" t="s">
        <v>2480</v>
      </c>
      <c r="B1475" s="2">
        <v>14606250</v>
      </c>
      <c r="C1475" s="2">
        <v>1025</v>
      </c>
      <c r="D1475" s="2">
        <v>14250</v>
      </c>
      <c r="E1475" s="3">
        <v>0</v>
      </c>
      <c r="F1475" s="3"/>
      <c r="G1475" s="3"/>
      <c r="I1475" t="s">
        <v>5151</v>
      </c>
    </row>
    <row r="1476" spans="1:9" x14ac:dyDescent="0.35">
      <c r="A1476" t="s">
        <v>2378</v>
      </c>
      <c r="B1476" s="2">
        <v>14577066</v>
      </c>
      <c r="C1476" s="2">
        <v>2394</v>
      </c>
      <c r="D1476" s="2">
        <v>6089</v>
      </c>
      <c r="E1476" s="3">
        <v>0</v>
      </c>
      <c r="F1476" s="3">
        <v>7.6201000000000005E-2</v>
      </c>
      <c r="G1476" s="3">
        <v>0.17498</v>
      </c>
      <c r="H1476" t="s">
        <v>5037</v>
      </c>
      <c r="I1476" t="s">
        <v>5152</v>
      </c>
    </row>
    <row r="1477" spans="1:9" x14ac:dyDescent="0.35">
      <c r="A1477" t="s">
        <v>1492</v>
      </c>
      <c r="B1477" s="2">
        <v>14574705</v>
      </c>
      <c r="C1477" s="2">
        <v>687</v>
      </c>
      <c r="D1477" s="2">
        <v>21215</v>
      </c>
      <c r="E1477" s="3">
        <v>0</v>
      </c>
      <c r="F1477" s="3">
        <v>0.43079200000000001</v>
      </c>
      <c r="G1477" s="3">
        <v>0.30064099999999999</v>
      </c>
      <c r="H1477" t="s">
        <v>5030</v>
      </c>
      <c r="I1477" t="s">
        <v>5151</v>
      </c>
    </row>
    <row r="1478" spans="1:9" x14ac:dyDescent="0.35">
      <c r="A1478" t="s">
        <v>1736</v>
      </c>
      <c r="B1478" s="2">
        <v>14560809</v>
      </c>
      <c r="C1478" s="2">
        <v>707</v>
      </c>
      <c r="D1478" s="2">
        <v>20595.2</v>
      </c>
      <c r="E1478" s="3">
        <v>2.0109399999999999E-2</v>
      </c>
      <c r="F1478" s="3">
        <v>0.18137300000000001</v>
      </c>
      <c r="G1478" s="3">
        <v>0.35069299999999998</v>
      </c>
      <c r="H1478" t="s">
        <v>5034</v>
      </c>
      <c r="I1478" t="s">
        <v>5151</v>
      </c>
    </row>
    <row r="1479" spans="1:9" x14ac:dyDescent="0.35">
      <c r="A1479" t="s">
        <v>1534</v>
      </c>
      <c r="B1479" s="2">
        <v>14547771</v>
      </c>
      <c r="C1479" s="2">
        <v>830</v>
      </c>
      <c r="D1479" s="2">
        <v>17527.439999999999</v>
      </c>
      <c r="E1479" s="3">
        <v>7.7899999999999997E-2</v>
      </c>
      <c r="F1479" s="3">
        <v>6.5500000000000003E-2</v>
      </c>
      <c r="G1479" s="3">
        <v>0.195685</v>
      </c>
      <c r="H1479" t="s">
        <v>5034</v>
      </c>
      <c r="I1479" t="s">
        <v>5151</v>
      </c>
    </row>
    <row r="1480" spans="1:9" x14ac:dyDescent="0.35">
      <c r="A1480" t="s">
        <v>1406</v>
      </c>
      <c r="B1480" s="2">
        <v>14546250</v>
      </c>
      <c r="C1480" s="2">
        <v>2155</v>
      </c>
      <c r="D1480" s="2">
        <v>6750</v>
      </c>
      <c r="E1480" s="3">
        <v>0</v>
      </c>
      <c r="F1480" s="3">
        <v>1.4088E-2</v>
      </c>
      <c r="G1480" s="3">
        <v>0.25440299999999999</v>
      </c>
      <c r="H1480" t="s">
        <v>5033</v>
      </c>
      <c r="I1480" t="s">
        <v>5152</v>
      </c>
    </row>
    <row r="1481" spans="1:9" x14ac:dyDescent="0.35">
      <c r="A1481" t="s">
        <v>1683</v>
      </c>
      <c r="B1481" s="2">
        <v>14531250</v>
      </c>
      <c r="C1481" s="2">
        <v>625</v>
      </c>
      <c r="D1481" s="2">
        <v>23250</v>
      </c>
      <c r="E1481" s="3">
        <v>0</v>
      </c>
      <c r="F1481" s="3">
        <v>0.37680200000000003</v>
      </c>
      <c r="G1481" s="3">
        <v>0.41604600000000003</v>
      </c>
      <c r="H1481" t="s">
        <v>5034</v>
      </c>
      <c r="I1481" t="s">
        <v>5151</v>
      </c>
    </row>
    <row r="1482" spans="1:9" x14ac:dyDescent="0.35">
      <c r="A1482" t="s">
        <v>3038</v>
      </c>
      <c r="B1482" s="2">
        <v>14530090</v>
      </c>
      <c r="C1482" s="2">
        <v>827</v>
      </c>
      <c r="D1482" s="2">
        <v>17569.64</v>
      </c>
      <c r="E1482" s="3">
        <v>0.22367999999999999</v>
      </c>
      <c r="F1482" s="3">
        <v>0.14669399999999999</v>
      </c>
      <c r="G1482" s="3">
        <v>0.223663</v>
      </c>
      <c r="H1482" t="s">
        <v>5034</v>
      </c>
      <c r="I1482" t="s">
        <v>5151</v>
      </c>
    </row>
    <row r="1483" spans="1:9" x14ac:dyDescent="0.35">
      <c r="A1483" t="s">
        <v>2950</v>
      </c>
      <c r="B1483" s="2">
        <v>14474400</v>
      </c>
      <c r="C1483" s="2">
        <v>120</v>
      </c>
      <c r="D1483" s="2">
        <v>120620</v>
      </c>
      <c r="E1483" s="3">
        <v>1</v>
      </c>
      <c r="F1483" s="3"/>
      <c r="G1483" s="3"/>
      <c r="I1483" t="s">
        <v>5151</v>
      </c>
    </row>
    <row r="1484" spans="1:9" x14ac:dyDescent="0.35">
      <c r="A1484" t="s">
        <v>1227</v>
      </c>
      <c r="B1484" s="2">
        <v>14441184</v>
      </c>
      <c r="C1484" s="2">
        <v>1968</v>
      </c>
      <c r="D1484" s="2">
        <v>7338</v>
      </c>
      <c r="E1484" s="3">
        <v>0</v>
      </c>
      <c r="F1484" s="3">
        <v>3.6360000000000003E-2</v>
      </c>
      <c r="G1484" s="3">
        <v>0.15764700000000001</v>
      </c>
      <c r="H1484" t="s">
        <v>5037</v>
      </c>
      <c r="I1484" t="s">
        <v>5152</v>
      </c>
    </row>
    <row r="1485" spans="1:9" x14ac:dyDescent="0.35">
      <c r="A1485" t="s">
        <v>673</v>
      </c>
      <c r="B1485" s="2">
        <v>14440000</v>
      </c>
      <c r="C1485" s="2">
        <v>1520</v>
      </c>
      <c r="D1485" s="2">
        <v>9500</v>
      </c>
      <c r="E1485" s="3">
        <v>0</v>
      </c>
      <c r="F1485" s="3">
        <v>3.1977999999999999E-2</v>
      </c>
      <c r="G1485" s="3">
        <v>9.3787999999999996E-2</v>
      </c>
      <c r="H1485" t="s">
        <v>5033</v>
      </c>
      <c r="I1485" t="s">
        <v>5152</v>
      </c>
    </row>
    <row r="1486" spans="1:9" x14ac:dyDescent="0.35">
      <c r="A1486" t="s">
        <v>853</v>
      </c>
      <c r="B1486" s="2">
        <v>14421000</v>
      </c>
      <c r="C1486" s="2">
        <v>627</v>
      </c>
      <c r="D1486" s="2">
        <v>23000</v>
      </c>
      <c r="E1486" s="3">
        <v>0</v>
      </c>
      <c r="F1486" s="3">
        <v>0.38349899999999998</v>
      </c>
      <c r="G1486" s="3">
        <v>0.387486</v>
      </c>
      <c r="H1486" t="s">
        <v>5032</v>
      </c>
    </row>
    <row r="1487" spans="1:9" x14ac:dyDescent="0.35">
      <c r="A1487" t="s">
        <v>1853</v>
      </c>
      <c r="B1487" s="2">
        <v>14413350</v>
      </c>
      <c r="C1487" s="2">
        <v>1961</v>
      </c>
      <c r="D1487" s="2">
        <v>7350</v>
      </c>
      <c r="E1487" s="3">
        <v>0</v>
      </c>
      <c r="F1487" s="3">
        <v>2.9021000000000002E-2</v>
      </c>
      <c r="G1487" s="3">
        <v>0.17072399999999999</v>
      </c>
      <c r="H1487" t="s">
        <v>5037</v>
      </c>
      <c r="I1487" t="s">
        <v>5152</v>
      </c>
    </row>
    <row r="1488" spans="1:9" x14ac:dyDescent="0.35">
      <c r="A1488" t="s">
        <v>1767</v>
      </c>
      <c r="B1488" s="2">
        <v>14393500</v>
      </c>
      <c r="C1488" s="2">
        <v>2617</v>
      </c>
      <c r="D1488" s="2">
        <v>5500</v>
      </c>
      <c r="E1488" s="3">
        <v>0</v>
      </c>
      <c r="F1488" s="3">
        <v>7.8956999999999999E-2</v>
      </c>
      <c r="G1488" s="3">
        <v>0.128722</v>
      </c>
      <c r="H1488" t="s">
        <v>5037</v>
      </c>
      <c r="I1488" t="s">
        <v>5152</v>
      </c>
    </row>
    <row r="1489" spans="1:9" x14ac:dyDescent="0.35">
      <c r="A1489" t="s">
        <v>889</v>
      </c>
      <c r="B1489" s="2">
        <v>14336520</v>
      </c>
      <c r="C1489" s="2">
        <v>725</v>
      </c>
      <c r="D1489" s="2">
        <v>19774.509999999998</v>
      </c>
      <c r="E1489" s="3">
        <v>7.5350899999999998E-2</v>
      </c>
      <c r="F1489" s="3">
        <v>8.0504999999999993E-2</v>
      </c>
      <c r="G1489" s="3">
        <v>0.238485</v>
      </c>
      <c r="H1489" t="s">
        <v>5034</v>
      </c>
      <c r="I1489" t="s">
        <v>5151</v>
      </c>
    </row>
    <row r="1490" spans="1:9" x14ac:dyDescent="0.35">
      <c r="A1490" t="s">
        <v>2385</v>
      </c>
      <c r="B1490" s="2">
        <v>14325850</v>
      </c>
      <c r="C1490" s="2">
        <v>3721</v>
      </c>
      <c r="D1490" s="2">
        <v>3850</v>
      </c>
      <c r="E1490" s="3">
        <v>0</v>
      </c>
      <c r="F1490" s="3">
        <v>4.5788000000000002E-2</v>
      </c>
      <c r="G1490" s="3">
        <v>0.18007200000000001</v>
      </c>
      <c r="H1490" t="s">
        <v>5037</v>
      </c>
      <c r="I1490" t="s">
        <v>5152</v>
      </c>
    </row>
    <row r="1491" spans="1:9" x14ac:dyDescent="0.35">
      <c r="A1491" t="s">
        <v>1762</v>
      </c>
      <c r="B1491" s="2">
        <v>14316360</v>
      </c>
      <c r="C1491" s="2">
        <v>1590</v>
      </c>
      <c r="D1491" s="2">
        <v>9004</v>
      </c>
      <c r="E1491" s="3">
        <v>0</v>
      </c>
      <c r="F1491" s="3">
        <v>7.0115999999999998E-2</v>
      </c>
      <c r="G1491" s="3">
        <v>0.140374</v>
      </c>
      <c r="H1491" t="s">
        <v>5035</v>
      </c>
      <c r="I1491" t="s">
        <v>5152</v>
      </c>
    </row>
    <row r="1492" spans="1:9" x14ac:dyDescent="0.35">
      <c r="A1492" t="s">
        <v>1730</v>
      </c>
      <c r="B1492" s="2">
        <v>14293400</v>
      </c>
      <c r="C1492" s="2">
        <v>584</v>
      </c>
      <c r="D1492" s="2">
        <v>24475</v>
      </c>
      <c r="E1492" s="3">
        <v>0</v>
      </c>
      <c r="F1492" s="3">
        <v>0.235098</v>
      </c>
      <c r="G1492" s="3">
        <v>0.33533200000000002</v>
      </c>
      <c r="H1492" t="s">
        <v>5032</v>
      </c>
      <c r="I1492" t="s">
        <v>5151</v>
      </c>
    </row>
    <row r="1493" spans="1:9" x14ac:dyDescent="0.35">
      <c r="A1493" t="s">
        <v>3577</v>
      </c>
      <c r="B1493" s="2">
        <v>14285250</v>
      </c>
      <c r="C1493" s="2">
        <v>907</v>
      </c>
      <c r="D1493" s="2">
        <v>15750</v>
      </c>
      <c r="E1493" s="3">
        <v>0</v>
      </c>
      <c r="F1493" s="3">
        <v>0.19555800000000001</v>
      </c>
      <c r="G1493" s="3">
        <v>0.25148599999999999</v>
      </c>
      <c r="H1493" t="s">
        <v>5034</v>
      </c>
      <c r="I1493" t="s">
        <v>5151</v>
      </c>
    </row>
    <row r="1494" spans="1:9" x14ac:dyDescent="0.35">
      <c r="A1494" t="s">
        <v>1768</v>
      </c>
      <c r="B1494" s="2">
        <v>14259000</v>
      </c>
      <c r="C1494" s="2">
        <v>679</v>
      </c>
      <c r="D1494" s="2">
        <v>21000</v>
      </c>
      <c r="E1494" s="3">
        <v>0</v>
      </c>
      <c r="F1494" s="3">
        <v>0.29682799999999998</v>
      </c>
      <c r="G1494" s="3">
        <v>0.37776700000000002</v>
      </c>
      <c r="H1494" t="s">
        <v>5034</v>
      </c>
      <c r="I1494" t="s">
        <v>5151</v>
      </c>
    </row>
    <row r="1495" spans="1:9" x14ac:dyDescent="0.35">
      <c r="A1495" t="s">
        <v>1131</v>
      </c>
      <c r="B1495" s="2">
        <v>14254250</v>
      </c>
      <c r="C1495" s="2">
        <v>851</v>
      </c>
      <c r="D1495" s="2">
        <v>16750</v>
      </c>
      <c r="E1495" s="3">
        <v>0</v>
      </c>
      <c r="F1495" s="3">
        <v>0.233569</v>
      </c>
      <c r="G1495" s="3">
        <v>0.30260700000000001</v>
      </c>
      <c r="H1495" t="s">
        <v>5034</v>
      </c>
      <c r="I1495" t="s">
        <v>5151</v>
      </c>
    </row>
    <row r="1496" spans="1:9" x14ac:dyDescent="0.35">
      <c r="A1496" t="s">
        <v>1788</v>
      </c>
      <c r="B1496" s="2">
        <v>14214708</v>
      </c>
      <c r="C1496" s="2">
        <v>2196</v>
      </c>
      <c r="D1496" s="2">
        <v>6473</v>
      </c>
      <c r="E1496" s="3">
        <v>0</v>
      </c>
      <c r="F1496" s="3">
        <v>9.2158000000000004E-2</v>
      </c>
      <c r="G1496" s="3">
        <v>0.25153300000000001</v>
      </c>
      <c r="H1496" t="s">
        <v>5037</v>
      </c>
      <c r="I1496" t="s">
        <v>5152</v>
      </c>
    </row>
    <row r="1497" spans="1:9" x14ac:dyDescent="0.35">
      <c r="A1497" t="s">
        <v>1516</v>
      </c>
      <c r="B1497" s="2">
        <v>14192000</v>
      </c>
      <c r="C1497" s="2">
        <v>887</v>
      </c>
      <c r="D1497" s="2">
        <v>16000</v>
      </c>
      <c r="E1497" s="3">
        <v>0</v>
      </c>
      <c r="F1497" s="3">
        <v>0.19242799999999999</v>
      </c>
      <c r="G1497" s="3">
        <v>0.29283100000000001</v>
      </c>
      <c r="H1497" t="s">
        <v>5034</v>
      </c>
      <c r="I1497" t="s">
        <v>5151</v>
      </c>
    </row>
    <row r="1498" spans="1:9" x14ac:dyDescent="0.35">
      <c r="A1498" t="s">
        <v>1577</v>
      </c>
      <c r="B1498" s="2">
        <v>14190912</v>
      </c>
      <c r="C1498" s="2">
        <v>732</v>
      </c>
      <c r="D1498" s="2">
        <v>19386.490000000002</v>
      </c>
      <c r="E1498" s="3">
        <v>0.15795799999999999</v>
      </c>
      <c r="F1498" s="3">
        <v>0.32278899999999999</v>
      </c>
      <c r="G1498" s="3">
        <v>0.33303100000000002</v>
      </c>
      <c r="H1498" t="s">
        <v>5034</v>
      </c>
      <c r="I1498" t="s">
        <v>5151</v>
      </c>
    </row>
    <row r="1499" spans="1:9" x14ac:dyDescent="0.35">
      <c r="A1499" t="s">
        <v>1697</v>
      </c>
      <c r="B1499" s="2">
        <v>14148750</v>
      </c>
      <c r="C1499" s="2">
        <v>2695</v>
      </c>
      <c r="D1499" s="2">
        <v>5250</v>
      </c>
      <c r="E1499" s="3">
        <v>0</v>
      </c>
      <c r="F1499" s="3">
        <v>0.12001000000000001</v>
      </c>
      <c r="G1499" s="3">
        <v>0.19661600000000001</v>
      </c>
      <c r="H1499" t="s">
        <v>5037</v>
      </c>
      <c r="I1499" t="s">
        <v>5152</v>
      </c>
    </row>
    <row r="1500" spans="1:9" x14ac:dyDescent="0.35">
      <c r="A1500" t="s">
        <v>3206</v>
      </c>
      <c r="B1500" s="2">
        <v>14143040</v>
      </c>
      <c r="C1500" s="2">
        <v>1832</v>
      </c>
      <c r="D1500" s="2">
        <v>7720</v>
      </c>
      <c r="E1500" s="3">
        <v>0</v>
      </c>
      <c r="F1500" s="3">
        <v>3.4049000000000003E-2</v>
      </c>
      <c r="G1500" s="3">
        <v>0.155497</v>
      </c>
      <c r="H1500" t="s">
        <v>5037</v>
      </c>
      <c r="I1500" t="s">
        <v>5152</v>
      </c>
    </row>
    <row r="1501" spans="1:9" x14ac:dyDescent="0.35">
      <c r="A1501" t="s">
        <v>1808</v>
      </c>
      <c r="B1501" s="2">
        <v>14101730</v>
      </c>
      <c r="C1501" s="2">
        <v>590</v>
      </c>
      <c r="D1501" s="2">
        <v>23901.24</v>
      </c>
      <c r="E1501" s="3">
        <v>0.40436559999999999</v>
      </c>
      <c r="F1501" s="3">
        <v>0.134654</v>
      </c>
      <c r="G1501" s="3">
        <v>0.31453500000000001</v>
      </c>
      <c r="H1501" t="s">
        <v>5034</v>
      </c>
      <c r="I1501" t="s">
        <v>5151</v>
      </c>
    </row>
    <row r="1502" spans="1:9" x14ac:dyDescent="0.35">
      <c r="A1502" t="s">
        <v>1617</v>
      </c>
      <c r="B1502" s="2">
        <v>14087635</v>
      </c>
      <c r="C1502" s="2">
        <v>1945</v>
      </c>
      <c r="D1502" s="2">
        <v>7243</v>
      </c>
      <c r="E1502" s="3">
        <v>0</v>
      </c>
      <c r="F1502" s="3">
        <v>3.7973E-2</v>
      </c>
      <c r="G1502" s="3">
        <v>0.14649899999999999</v>
      </c>
      <c r="H1502" t="s">
        <v>5037</v>
      </c>
    </row>
    <row r="1503" spans="1:9" x14ac:dyDescent="0.35">
      <c r="A1503" t="s">
        <v>1308</v>
      </c>
      <c r="B1503" s="2">
        <v>14082957</v>
      </c>
      <c r="C1503" s="2">
        <v>767</v>
      </c>
      <c r="D1503" s="2">
        <v>18361.09</v>
      </c>
      <c r="E1503" s="3">
        <v>0.60915520000000001</v>
      </c>
      <c r="F1503" s="3">
        <v>0.49795</v>
      </c>
      <c r="G1503" s="3">
        <v>0.64664500000000003</v>
      </c>
      <c r="H1503" t="s">
        <v>5030</v>
      </c>
      <c r="I1503" t="s">
        <v>5151</v>
      </c>
    </row>
    <row r="1504" spans="1:9" x14ac:dyDescent="0.35">
      <c r="A1504" t="s">
        <v>2954</v>
      </c>
      <c r="B1504" s="2">
        <v>14043796</v>
      </c>
      <c r="C1504" s="2">
        <v>114</v>
      </c>
      <c r="D1504" s="2">
        <v>123191.2</v>
      </c>
      <c r="E1504" s="3">
        <v>1</v>
      </c>
      <c r="F1504" s="3"/>
      <c r="G1504" s="3"/>
      <c r="I1504" t="s">
        <v>5151</v>
      </c>
    </row>
    <row r="1505" spans="1:9" x14ac:dyDescent="0.35">
      <c r="A1505" t="s">
        <v>1696</v>
      </c>
      <c r="B1505" s="2">
        <v>14006168</v>
      </c>
      <c r="C1505" s="2">
        <v>441</v>
      </c>
      <c r="D1505" s="2">
        <v>31760.02</v>
      </c>
      <c r="E1505" s="3">
        <v>0.54145209999999999</v>
      </c>
      <c r="F1505" s="3">
        <v>6.0850000000000001E-2</v>
      </c>
      <c r="G1505" s="3">
        <v>0.205174</v>
      </c>
      <c r="H1505" t="s">
        <v>5034</v>
      </c>
      <c r="I1505" t="s">
        <v>5151</v>
      </c>
    </row>
    <row r="1506" spans="1:9" x14ac:dyDescent="0.35">
      <c r="A1506" t="s">
        <v>3147</v>
      </c>
      <c r="B1506" s="2">
        <v>13980364</v>
      </c>
      <c r="C1506" s="2">
        <v>918</v>
      </c>
      <c r="D1506" s="2">
        <v>15229.15</v>
      </c>
      <c r="E1506" s="3">
        <v>0.12188549999999999</v>
      </c>
      <c r="F1506" s="3"/>
      <c r="G1506" s="3"/>
      <c r="I1506" t="s">
        <v>5151</v>
      </c>
    </row>
    <row r="1507" spans="1:9" x14ac:dyDescent="0.35">
      <c r="A1507" t="s">
        <v>1508</v>
      </c>
      <c r="B1507" s="2">
        <v>13976250</v>
      </c>
      <c r="C1507" s="2">
        <v>750</v>
      </c>
      <c r="D1507" s="2">
        <v>18635</v>
      </c>
      <c r="E1507" s="3">
        <v>0</v>
      </c>
      <c r="F1507" s="3">
        <v>0.226354</v>
      </c>
      <c r="G1507" s="3">
        <v>0.33920699999999998</v>
      </c>
      <c r="H1507" t="s">
        <v>5036</v>
      </c>
      <c r="I1507" t="s">
        <v>5151</v>
      </c>
    </row>
    <row r="1508" spans="1:9" x14ac:dyDescent="0.35">
      <c r="A1508" t="s">
        <v>2276</v>
      </c>
      <c r="B1508" s="2">
        <v>13968500</v>
      </c>
      <c r="C1508" s="2">
        <v>2149</v>
      </c>
      <c r="D1508" s="2">
        <v>6500</v>
      </c>
      <c r="E1508" s="3">
        <v>0</v>
      </c>
      <c r="F1508" s="3">
        <v>8.4144999999999998E-2</v>
      </c>
      <c r="G1508" s="3">
        <v>0.185609</v>
      </c>
      <c r="H1508" t="s">
        <v>5037</v>
      </c>
      <c r="I1508" t="s">
        <v>5152</v>
      </c>
    </row>
    <row r="1509" spans="1:9" x14ac:dyDescent="0.35">
      <c r="A1509" t="s">
        <v>1332</v>
      </c>
      <c r="B1509" s="2">
        <v>13948000</v>
      </c>
      <c r="C1509" s="2">
        <v>2536</v>
      </c>
      <c r="D1509" s="2">
        <v>5500</v>
      </c>
      <c r="E1509" s="3">
        <v>0</v>
      </c>
      <c r="F1509" s="3">
        <v>8.7016999999999997E-2</v>
      </c>
      <c r="G1509" s="3">
        <v>0.18657299999999999</v>
      </c>
      <c r="H1509" t="s">
        <v>5037</v>
      </c>
      <c r="I1509" t="s">
        <v>5152</v>
      </c>
    </row>
    <row r="1510" spans="1:9" x14ac:dyDescent="0.35">
      <c r="A1510" t="s">
        <v>1742</v>
      </c>
      <c r="B1510" s="2">
        <v>13904000</v>
      </c>
      <c r="C1510" s="2">
        <v>2528</v>
      </c>
      <c r="D1510" s="2">
        <v>5500</v>
      </c>
      <c r="E1510" s="3">
        <v>0</v>
      </c>
      <c r="F1510" s="3">
        <v>0.103711</v>
      </c>
      <c r="G1510" s="3">
        <v>0.234428</v>
      </c>
      <c r="H1510" t="s">
        <v>5037</v>
      </c>
      <c r="I1510" t="s">
        <v>5152</v>
      </c>
    </row>
    <row r="1511" spans="1:9" x14ac:dyDescent="0.35">
      <c r="A1511" t="s">
        <v>1716</v>
      </c>
      <c r="B1511" s="2">
        <v>13869000</v>
      </c>
      <c r="C1511" s="2">
        <v>603</v>
      </c>
      <c r="D1511" s="2">
        <v>23000</v>
      </c>
      <c r="E1511" s="3">
        <v>0</v>
      </c>
      <c r="F1511" s="3">
        <v>0.10563599999999999</v>
      </c>
      <c r="G1511" s="3">
        <v>0.30194599999999999</v>
      </c>
      <c r="H1511" t="s">
        <v>5034</v>
      </c>
    </row>
    <row r="1512" spans="1:9" x14ac:dyDescent="0.35">
      <c r="A1512" t="s">
        <v>1581</v>
      </c>
      <c r="B1512" s="2">
        <v>13868729</v>
      </c>
      <c r="C1512" s="2">
        <v>739</v>
      </c>
      <c r="D1512" s="2">
        <v>18766.89</v>
      </c>
      <c r="E1512" s="3">
        <v>6.3743499999999995E-2</v>
      </c>
      <c r="F1512" s="3">
        <v>0.34953499999999998</v>
      </c>
      <c r="G1512" s="3">
        <v>0.416493</v>
      </c>
      <c r="H1512" t="s">
        <v>5032</v>
      </c>
      <c r="I1512" t="s">
        <v>5151</v>
      </c>
    </row>
    <row r="1513" spans="1:9" x14ac:dyDescent="0.35">
      <c r="A1513" t="s">
        <v>2108</v>
      </c>
      <c r="B1513" s="2">
        <v>13857117</v>
      </c>
      <c r="C1513" s="2">
        <v>582</v>
      </c>
      <c r="D1513" s="2">
        <v>23809.48</v>
      </c>
      <c r="E1513" s="3">
        <v>0.36539830000000001</v>
      </c>
      <c r="F1513" s="3">
        <v>5.7508999999999998E-2</v>
      </c>
      <c r="G1513" s="3">
        <v>0.33627000000000001</v>
      </c>
      <c r="H1513" t="s">
        <v>5034</v>
      </c>
      <c r="I1513" t="s">
        <v>5151</v>
      </c>
    </row>
    <row r="1514" spans="1:9" x14ac:dyDescent="0.35">
      <c r="A1514" t="s">
        <v>1856</v>
      </c>
      <c r="B1514" s="2">
        <v>13855572</v>
      </c>
      <c r="C1514" s="2">
        <v>3194</v>
      </c>
      <c r="D1514" s="2">
        <v>4338</v>
      </c>
      <c r="E1514" s="3">
        <v>0</v>
      </c>
      <c r="F1514" s="3">
        <v>5.6816999999999999E-2</v>
      </c>
      <c r="G1514" s="3">
        <v>0.17282</v>
      </c>
      <c r="H1514" t="s">
        <v>5037</v>
      </c>
      <c r="I1514" t="s">
        <v>5152</v>
      </c>
    </row>
    <row r="1515" spans="1:9" x14ac:dyDescent="0.35">
      <c r="A1515" t="s">
        <v>2143</v>
      </c>
      <c r="B1515" s="2">
        <v>13853540</v>
      </c>
      <c r="C1515" s="2">
        <v>627</v>
      </c>
      <c r="D1515" s="2">
        <v>22094.959999999999</v>
      </c>
      <c r="E1515" s="3">
        <v>0.20536560000000001</v>
      </c>
      <c r="F1515" s="3"/>
      <c r="G1515" s="3"/>
      <c r="I1515" t="s">
        <v>5151</v>
      </c>
    </row>
    <row r="1516" spans="1:9" x14ac:dyDescent="0.35">
      <c r="A1516" t="s">
        <v>1827</v>
      </c>
      <c r="B1516" s="2">
        <v>13843760</v>
      </c>
      <c r="C1516" s="2">
        <v>1652</v>
      </c>
      <c r="D1516" s="2">
        <v>8380</v>
      </c>
      <c r="E1516" s="3">
        <v>0</v>
      </c>
      <c r="F1516" s="3">
        <v>0.21018400000000001</v>
      </c>
      <c r="G1516" s="3">
        <v>0.29795899999999997</v>
      </c>
      <c r="H1516" t="s">
        <v>5035</v>
      </c>
      <c r="I1516" t="s">
        <v>5152</v>
      </c>
    </row>
    <row r="1517" spans="1:9" x14ac:dyDescent="0.35">
      <c r="A1517" t="s">
        <v>1325</v>
      </c>
      <c r="B1517" s="2">
        <v>13841588</v>
      </c>
      <c r="C1517" s="2">
        <v>614</v>
      </c>
      <c r="D1517" s="2">
        <v>22543.3</v>
      </c>
      <c r="E1517" s="3">
        <v>6.0331799999999998E-2</v>
      </c>
      <c r="F1517" s="3">
        <v>0.142539</v>
      </c>
      <c r="G1517" s="3">
        <v>0.22333900000000001</v>
      </c>
      <c r="H1517" t="s">
        <v>5036</v>
      </c>
      <c r="I1517" t="s">
        <v>5151</v>
      </c>
    </row>
    <row r="1518" spans="1:9" x14ac:dyDescent="0.35">
      <c r="A1518" t="s">
        <v>1759</v>
      </c>
      <c r="B1518" s="2">
        <v>13808462</v>
      </c>
      <c r="C1518" s="2">
        <v>875</v>
      </c>
      <c r="D1518" s="2">
        <v>15781.1</v>
      </c>
      <c r="E1518" s="3">
        <v>9.5295500000000005E-2</v>
      </c>
      <c r="F1518" s="3">
        <v>0.12069100000000001</v>
      </c>
      <c r="G1518" s="3">
        <v>0.288022</v>
      </c>
      <c r="H1518" t="s">
        <v>5034</v>
      </c>
      <c r="I1518" t="s">
        <v>5151</v>
      </c>
    </row>
    <row r="1519" spans="1:9" x14ac:dyDescent="0.35">
      <c r="A1519" t="s">
        <v>3239</v>
      </c>
      <c r="B1519" s="2">
        <v>13792191</v>
      </c>
      <c r="C1519" s="2">
        <v>852</v>
      </c>
      <c r="D1519" s="2">
        <v>16188.02</v>
      </c>
      <c r="E1519" s="3">
        <v>4.2936700000000001E-2</v>
      </c>
      <c r="F1519" s="3">
        <v>6.4546999999999993E-2</v>
      </c>
      <c r="G1519" s="3">
        <v>0.16378999999999999</v>
      </c>
      <c r="H1519" t="s">
        <v>5034</v>
      </c>
      <c r="I1519" t="s">
        <v>5151</v>
      </c>
    </row>
    <row r="1520" spans="1:9" x14ac:dyDescent="0.35">
      <c r="A1520" t="s">
        <v>2141</v>
      </c>
      <c r="B1520" s="2">
        <v>13773500</v>
      </c>
      <c r="C1520" s="2">
        <v>2119</v>
      </c>
      <c r="D1520" s="2">
        <v>6500</v>
      </c>
      <c r="E1520" s="3">
        <v>0</v>
      </c>
      <c r="F1520" s="3">
        <v>0.21621699999999999</v>
      </c>
      <c r="G1520" s="3">
        <v>0.24854000000000001</v>
      </c>
      <c r="H1520" t="s">
        <v>5037</v>
      </c>
      <c r="I1520" t="s">
        <v>5152</v>
      </c>
    </row>
    <row r="1521" spans="1:9" x14ac:dyDescent="0.35">
      <c r="A1521" t="s">
        <v>2957</v>
      </c>
      <c r="B1521" s="2">
        <v>13756086</v>
      </c>
      <c r="C1521" s="2">
        <v>250</v>
      </c>
      <c r="D1521" s="2">
        <v>55024.34</v>
      </c>
      <c r="E1521" s="3">
        <v>0.91298400000000002</v>
      </c>
      <c r="F1521" s="3"/>
      <c r="G1521" s="3"/>
      <c r="I1521" t="s">
        <v>5151</v>
      </c>
    </row>
    <row r="1522" spans="1:9" x14ac:dyDescent="0.35">
      <c r="A1522" t="s">
        <v>2201</v>
      </c>
      <c r="B1522" s="2">
        <v>13751710</v>
      </c>
      <c r="C1522" s="2">
        <v>673</v>
      </c>
      <c r="D1522" s="2">
        <v>20433.45</v>
      </c>
      <c r="E1522" s="3">
        <v>8.9567800000000003E-2</v>
      </c>
      <c r="F1522" s="3"/>
      <c r="G1522" s="3"/>
      <c r="I1522" t="s">
        <v>5151</v>
      </c>
    </row>
    <row r="1523" spans="1:9" x14ac:dyDescent="0.35">
      <c r="A1523" t="s">
        <v>2195</v>
      </c>
      <c r="B1523" s="2">
        <v>13664000</v>
      </c>
      <c r="C1523" s="2">
        <v>1952</v>
      </c>
      <c r="D1523" s="2">
        <v>7000</v>
      </c>
      <c r="E1523" s="3">
        <v>0</v>
      </c>
      <c r="F1523" s="3">
        <v>4.4325000000000003E-2</v>
      </c>
      <c r="G1523" s="3">
        <v>0.14305000000000001</v>
      </c>
      <c r="H1523" t="s">
        <v>5035</v>
      </c>
      <c r="I1523" t="s">
        <v>5152</v>
      </c>
    </row>
    <row r="1524" spans="1:9" x14ac:dyDescent="0.35">
      <c r="A1524" t="s">
        <v>2433</v>
      </c>
      <c r="B1524" s="2">
        <v>13639500</v>
      </c>
      <c r="C1524" s="2">
        <v>866</v>
      </c>
      <c r="D1524" s="2">
        <v>15750</v>
      </c>
      <c r="E1524" s="3">
        <v>0</v>
      </c>
      <c r="F1524" s="3"/>
      <c r="G1524" s="3"/>
      <c r="I1524" t="s">
        <v>5151</v>
      </c>
    </row>
    <row r="1525" spans="1:9" x14ac:dyDescent="0.35">
      <c r="A1525" t="s">
        <v>3058</v>
      </c>
      <c r="B1525" s="2">
        <v>13625636</v>
      </c>
      <c r="C1525" s="2">
        <v>1186</v>
      </c>
      <c r="D1525" s="2">
        <v>11488.73</v>
      </c>
      <c r="E1525" s="3">
        <v>0.1180258</v>
      </c>
      <c r="F1525" s="3"/>
      <c r="G1525" s="3"/>
      <c r="I1525" t="s">
        <v>5152</v>
      </c>
    </row>
    <row r="1526" spans="1:9" x14ac:dyDescent="0.35">
      <c r="A1526" t="s">
        <v>714</v>
      </c>
      <c r="B1526" s="2">
        <v>13587576</v>
      </c>
      <c r="C1526" s="2">
        <v>636</v>
      </c>
      <c r="D1526" s="2">
        <v>21364.11</v>
      </c>
      <c r="E1526" s="3">
        <v>1.8367999999999999E-2</v>
      </c>
      <c r="F1526" s="3">
        <v>0.147731</v>
      </c>
      <c r="G1526" s="3">
        <v>0.35697899999999999</v>
      </c>
      <c r="H1526" t="s">
        <v>5034</v>
      </c>
      <c r="I1526" t="s">
        <v>5151</v>
      </c>
    </row>
    <row r="1527" spans="1:9" x14ac:dyDescent="0.35">
      <c r="A1527" t="s">
        <v>1726</v>
      </c>
      <c r="B1527" s="2">
        <v>13587328</v>
      </c>
      <c r="C1527" s="2">
        <v>704</v>
      </c>
      <c r="D1527" s="2">
        <v>19300.18</v>
      </c>
      <c r="E1527" s="3">
        <v>2.9831300000000002E-2</v>
      </c>
      <c r="F1527" s="3">
        <v>0.51288400000000001</v>
      </c>
      <c r="G1527" s="3">
        <v>0.419709</v>
      </c>
      <c r="H1527" t="s">
        <v>5032</v>
      </c>
      <c r="I1527" t="s">
        <v>5151</v>
      </c>
    </row>
    <row r="1528" spans="1:9" x14ac:dyDescent="0.35">
      <c r="A1528" t="s">
        <v>3149</v>
      </c>
      <c r="B1528" s="2">
        <v>13587021</v>
      </c>
      <c r="C1528" s="2">
        <v>462</v>
      </c>
      <c r="D1528" s="2">
        <v>29409.14</v>
      </c>
      <c r="E1528" s="3">
        <v>0.23669979999999999</v>
      </c>
      <c r="F1528" s="3"/>
      <c r="G1528" s="3"/>
      <c r="I1528" t="s">
        <v>5151</v>
      </c>
    </row>
    <row r="1529" spans="1:9" x14ac:dyDescent="0.35">
      <c r="A1529" t="s">
        <v>1723</v>
      </c>
      <c r="B1529" s="2">
        <v>13541493</v>
      </c>
      <c r="C1529" s="2">
        <v>598</v>
      </c>
      <c r="D1529" s="2">
        <v>22644.639999999999</v>
      </c>
      <c r="E1529" s="3">
        <v>0.38261980000000001</v>
      </c>
      <c r="F1529" s="3"/>
      <c r="G1529" s="3"/>
      <c r="I1529" t="s">
        <v>5151</v>
      </c>
    </row>
    <row r="1530" spans="1:9" x14ac:dyDescent="0.35">
      <c r="A1530" t="s">
        <v>2987</v>
      </c>
      <c r="B1530" s="2">
        <v>13511000</v>
      </c>
      <c r="C1530" s="2">
        <v>458</v>
      </c>
      <c r="D1530" s="2">
        <v>29500</v>
      </c>
      <c r="E1530" s="3">
        <v>0</v>
      </c>
      <c r="F1530" s="3"/>
      <c r="G1530" s="3"/>
      <c r="I1530" t="s">
        <v>5151</v>
      </c>
    </row>
    <row r="1531" spans="1:9" x14ac:dyDescent="0.35">
      <c r="A1531" t="s">
        <v>1665</v>
      </c>
      <c r="B1531" s="2">
        <v>13490000</v>
      </c>
      <c r="C1531" s="2">
        <v>1420</v>
      </c>
      <c r="D1531" s="2">
        <v>9500</v>
      </c>
      <c r="E1531" s="3">
        <v>0</v>
      </c>
      <c r="F1531" s="3">
        <v>8.4154000000000007E-2</v>
      </c>
      <c r="G1531" s="3">
        <v>0.230771</v>
      </c>
      <c r="H1531" t="s">
        <v>5033</v>
      </c>
      <c r="I1531" t="s">
        <v>5152</v>
      </c>
    </row>
    <row r="1532" spans="1:9" x14ac:dyDescent="0.35">
      <c r="A1532" t="s">
        <v>2215</v>
      </c>
      <c r="B1532" s="2">
        <v>13464000</v>
      </c>
      <c r="C1532" s="2">
        <v>2244</v>
      </c>
      <c r="D1532" s="2">
        <v>6000</v>
      </c>
      <c r="E1532" s="3">
        <v>0</v>
      </c>
      <c r="F1532" s="3">
        <v>8.4814000000000001E-2</v>
      </c>
      <c r="G1532" s="3">
        <v>0.17768999999999999</v>
      </c>
      <c r="H1532" t="s">
        <v>5037</v>
      </c>
      <c r="I1532" t="s">
        <v>5152</v>
      </c>
    </row>
    <row r="1533" spans="1:9" x14ac:dyDescent="0.35">
      <c r="A1533" t="s">
        <v>1582</v>
      </c>
      <c r="B1533" s="2">
        <v>13453626</v>
      </c>
      <c r="C1533" s="2">
        <v>636</v>
      </c>
      <c r="D1533" s="2">
        <v>21153.5</v>
      </c>
      <c r="E1533" s="3">
        <v>0.4875545</v>
      </c>
      <c r="F1533" s="3">
        <v>0.47797699999999999</v>
      </c>
      <c r="G1533" s="3">
        <v>0.25905499999999998</v>
      </c>
      <c r="H1533" t="s">
        <v>5032</v>
      </c>
      <c r="I1533" t="s">
        <v>5151</v>
      </c>
    </row>
    <row r="1534" spans="1:9" x14ac:dyDescent="0.35">
      <c r="A1534" t="s">
        <v>1541</v>
      </c>
      <c r="B1534" s="2">
        <v>13413690</v>
      </c>
      <c r="C1534" s="2">
        <v>838</v>
      </c>
      <c r="D1534" s="2">
        <v>16006.79</v>
      </c>
      <c r="E1534" s="3">
        <v>3.7177700000000001E-2</v>
      </c>
      <c r="F1534" s="3">
        <v>0.28413699999999997</v>
      </c>
      <c r="G1534" s="3">
        <v>0.27710400000000002</v>
      </c>
      <c r="H1534" t="s">
        <v>5034</v>
      </c>
      <c r="I1534" t="s">
        <v>5151</v>
      </c>
    </row>
    <row r="1535" spans="1:9" x14ac:dyDescent="0.35">
      <c r="A1535" t="s">
        <v>1625</v>
      </c>
      <c r="B1535" s="2">
        <v>13377000</v>
      </c>
      <c r="C1535" s="2">
        <v>637</v>
      </c>
      <c r="D1535" s="2">
        <v>21000</v>
      </c>
      <c r="E1535" s="3">
        <v>0</v>
      </c>
      <c r="F1535" s="3">
        <v>0.49257200000000001</v>
      </c>
      <c r="G1535" s="3">
        <v>0.46391500000000002</v>
      </c>
      <c r="H1535" t="s">
        <v>5032</v>
      </c>
    </row>
    <row r="1536" spans="1:9" x14ac:dyDescent="0.35">
      <c r="A1536" t="s">
        <v>2414</v>
      </c>
      <c r="B1536" s="2">
        <v>13372549</v>
      </c>
      <c r="C1536" s="2">
        <v>2201</v>
      </c>
      <c r="D1536" s="2">
        <v>6075.67</v>
      </c>
      <c r="E1536" s="3">
        <v>2.81584E-2</v>
      </c>
      <c r="F1536" s="3"/>
      <c r="G1536" s="3"/>
      <c r="I1536" t="s">
        <v>5152</v>
      </c>
    </row>
    <row r="1537" spans="1:9" x14ac:dyDescent="0.35">
      <c r="A1537" t="s">
        <v>1925</v>
      </c>
      <c r="B1537" s="2">
        <v>13365980</v>
      </c>
      <c r="C1537" s="2">
        <v>1730</v>
      </c>
      <c r="D1537" s="2">
        <v>7726</v>
      </c>
      <c r="E1537" s="3">
        <v>0</v>
      </c>
      <c r="F1537" s="3"/>
      <c r="G1537" s="3"/>
      <c r="I1537" t="s">
        <v>5152</v>
      </c>
    </row>
    <row r="1538" spans="1:9" x14ac:dyDescent="0.35">
      <c r="A1538" t="s">
        <v>1800</v>
      </c>
      <c r="B1538" s="2">
        <v>13364000</v>
      </c>
      <c r="C1538" s="2">
        <v>2056</v>
      </c>
      <c r="D1538" s="2">
        <v>6500</v>
      </c>
      <c r="E1538" s="3">
        <v>0</v>
      </c>
      <c r="F1538" s="3">
        <v>4.2925999999999999E-2</v>
      </c>
      <c r="G1538" s="3">
        <v>0.17882999999999999</v>
      </c>
      <c r="H1538" t="s">
        <v>5037</v>
      </c>
      <c r="I1538" t="s">
        <v>5152</v>
      </c>
    </row>
    <row r="1539" spans="1:9" x14ac:dyDescent="0.35">
      <c r="A1539" t="s">
        <v>1479</v>
      </c>
      <c r="B1539" s="2">
        <v>13357500</v>
      </c>
      <c r="C1539" s="2">
        <v>685</v>
      </c>
      <c r="D1539" s="2">
        <v>19500</v>
      </c>
      <c r="E1539" s="3">
        <v>0</v>
      </c>
      <c r="F1539" s="3">
        <v>0.28893099999999999</v>
      </c>
      <c r="G1539" s="3">
        <v>0.36063299999999998</v>
      </c>
      <c r="H1539" t="s">
        <v>5034</v>
      </c>
    </row>
    <row r="1540" spans="1:9" x14ac:dyDescent="0.35">
      <c r="A1540" t="s">
        <v>1386</v>
      </c>
      <c r="B1540" s="2">
        <v>13345750</v>
      </c>
      <c r="C1540" s="2">
        <v>2321</v>
      </c>
      <c r="D1540" s="2">
        <v>5750</v>
      </c>
      <c r="E1540" s="3">
        <v>0</v>
      </c>
      <c r="F1540" s="3">
        <v>4.2359000000000001E-2</v>
      </c>
      <c r="G1540" s="3">
        <v>0.15815699999999999</v>
      </c>
      <c r="H1540" t="s">
        <v>5037</v>
      </c>
      <c r="I1540" t="s">
        <v>5152</v>
      </c>
    </row>
    <row r="1541" spans="1:9" x14ac:dyDescent="0.35">
      <c r="A1541" t="s">
        <v>1752</v>
      </c>
      <c r="B1541" s="2">
        <v>13345000</v>
      </c>
      <c r="C1541" s="2">
        <v>785</v>
      </c>
      <c r="D1541" s="2">
        <v>17000</v>
      </c>
      <c r="E1541" s="3">
        <v>0</v>
      </c>
      <c r="F1541" s="3">
        <v>0.168989</v>
      </c>
      <c r="G1541" s="3">
        <v>0.23136100000000001</v>
      </c>
      <c r="H1541" t="s">
        <v>5034</v>
      </c>
      <c r="I1541" t="s">
        <v>5151</v>
      </c>
    </row>
    <row r="1542" spans="1:9" x14ac:dyDescent="0.35">
      <c r="A1542" t="s">
        <v>1707</v>
      </c>
      <c r="B1542" s="2">
        <v>13328500</v>
      </c>
      <c r="C1542" s="2">
        <v>1403</v>
      </c>
      <c r="D1542" s="2">
        <v>9500</v>
      </c>
      <c r="E1542" s="3">
        <v>0</v>
      </c>
      <c r="F1542" s="3">
        <v>8.4154000000000007E-2</v>
      </c>
      <c r="G1542" s="3">
        <v>0.230771</v>
      </c>
      <c r="H1542" t="s">
        <v>5033</v>
      </c>
    </row>
    <row r="1543" spans="1:9" x14ac:dyDescent="0.35">
      <c r="A1543" t="s">
        <v>3200</v>
      </c>
      <c r="B1543" s="2">
        <v>13306266</v>
      </c>
      <c r="C1543" s="2">
        <v>697</v>
      </c>
      <c r="D1543" s="2">
        <v>19090.77</v>
      </c>
      <c r="E1543" s="3">
        <v>0.1210735</v>
      </c>
      <c r="F1543" s="3">
        <v>0.12176099999999999</v>
      </c>
      <c r="G1543" s="3">
        <v>0.38720300000000002</v>
      </c>
      <c r="H1543" t="s">
        <v>5034</v>
      </c>
      <c r="I1543" t="s">
        <v>5151</v>
      </c>
    </row>
    <row r="1544" spans="1:9" x14ac:dyDescent="0.35">
      <c r="A1544" t="s">
        <v>1889</v>
      </c>
      <c r="B1544" s="2">
        <v>13263788</v>
      </c>
      <c r="C1544" s="2">
        <v>697</v>
      </c>
      <c r="D1544" s="2">
        <v>19029.82</v>
      </c>
      <c r="E1544" s="3">
        <v>0.1087388</v>
      </c>
      <c r="F1544" s="3">
        <v>6.9445000000000007E-2</v>
      </c>
      <c r="G1544" s="3">
        <v>0.17438400000000001</v>
      </c>
      <c r="H1544" t="s">
        <v>5036</v>
      </c>
      <c r="I1544" t="s">
        <v>5151</v>
      </c>
    </row>
    <row r="1545" spans="1:9" x14ac:dyDescent="0.35">
      <c r="A1545" t="s">
        <v>1741</v>
      </c>
      <c r="B1545" s="2">
        <v>13263500</v>
      </c>
      <c r="C1545" s="2">
        <v>647</v>
      </c>
      <c r="D1545" s="2">
        <v>20500</v>
      </c>
      <c r="E1545" s="3">
        <v>0</v>
      </c>
      <c r="F1545" s="3">
        <v>9.0722999999999998E-2</v>
      </c>
      <c r="G1545" s="3">
        <v>0.15778</v>
      </c>
      <c r="H1545" t="s">
        <v>5034</v>
      </c>
      <c r="I1545" t="s">
        <v>5151</v>
      </c>
    </row>
    <row r="1546" spans="1:9" x14ac:dyDescent="0.35">
      <c r="A1546" t="s">
        <v>3040</v>
      </c>
      <c r="B1546" s="2">
        <v>13255620</v>
      </c>
      <c r="C1546" s="2">
        <v>563</v>
      </c>
      <c r="D1546" s="2">
        <v>23544.62</v>
      </c>
      <c r="E1546" s="3">
        <v>0.32632349999999999</v>
      </c>
      <c r="F1546" s="3">
        <v>0.132717</v>
      </c>
      <c r="G1546" s="3">
        <v>0.24184900000000001</v>
      </c>
      <c r="H1546" t="s">
        <v>5034</v>
      </c>
      <c r="I1546" t="s">
        <v>5151</v>
      </c>
    </row>
    <row r="1547" spans="1:9" x14ac:dyDescent="0.35">
      <c r="A1547" t="s">
        <v>1472</v>
      </c>
      <c r="B1547" s="2">
        <v>13231867</v>
      </c>
      <c r="C1547" s="2">
        <v>456</v>
      </c>
      <c r="D1547" s="2">
        <v>29017.25</v>
      </c>
      <c r="E1547" s="3">
        <v>0.14082420000000001</v>
      </c>
      <c r="F1547" s="3">
        <v>0.222584</v>
      </c>
      <c r="G1547" s="3">
        <v>0.363595</v>
      </c>
      <c r="H1547" t="s">
        <v>5036</v>
      </c>
      <c r="I1547" t="s">
        <v>5151</v>
      </c>
    </row>
    <row r="1548" spans="1:9" x14ac:dyDescent="0.35">
      <c r="A1548" t="s">
        <v>1934</v>
      </c>
      <c r="B1548" s="2">
        <v>13221745</v>
      </c>
      <c r="C1548" s="2">
        <v>654</v>
      </c>
      <c r="D1548" s="2">
        <v>20216.740000000002</v>
      </c>
      <c r="E1548" s="3">
        <v>8.0890000000000004E-2</v>
      </c>
      <c r="F1548" s="3">
        <v>0.18187</v>
      </c>
      <c r="G1548" s="3">
        <v>0.19181100000000001</v>
      </c>
      <c r="H1548" t="s">
        <v>5034</v>
      </c>
      <c r="I1548" t="s">
        <v>5151</v>
      </c>
    </row>
    <row r="1549" spans="1:9" x14ac:dyDescent="0.35">
      <c r="A1549" t="s">
        <v>1197</v>
      </c>
      <c r="B1549" s="2">
        <v>13215395</v>
      </c>
      <c r="C1549" s="2">
        <v>609</v>
      </c>
      <c r="D1549" s="2">
        <v>21700.16</v>
      </c>
      <c r="E1549" s="3">
        <v>0.15090999999999999</v>
      </c>
      <c r="F1549" s="3">
        <v>0.46773300000000001</v>
      </c>
      <c r="G1549" s="3">
        <v>0.500031</v>
      </c>
      <c r="H1549" t="s">
        <v>5034</v>
      </c>
      <c r="I1549" t="s">
        <v>5151</v>
      </c>
    </row>
    <row r="1550" spans="1:9" x14ac:dyDescent="0.35">
      <c r="A1550" t="s">
        <v>1847</v>
      </c>
      <c r="B1550" s="2">
        <v>13211000</v>
      </c>
      <c r="C1550" s="2">
        <v>2402</v>
      </c>
      <c r="D1550" s="2">
        <v>5500</v>
      </c>
      <c r="E1550" s="3">
        <v>0</v>
      </c>
      <c r="F1550" s="3">
        <v>6.6076999999999997E-2</v>
      </c>
      <c r="G1550" s="3">
        <v>0.13052</v>
      </c>
      <c r="H1550" t="s">
        <v>5035</v>
      </c>
      <c r="I1550" t="s">
        <v>5152</v>
      </c>
    </row>
    <row r="1551" spans="1:9" x14ac:dyDescent="0.35">
      <c r="A1551" t="s">
        <v>1606</v>
      </c>
      <c r="B1551" s="2">
        <v>13195500</v>
      </c>
      <c r="C1551" s="2">
        <v>926</v>
      </c>
      <c r="D1551" s="2">
        <v>14250</v>
      </c>
      <c r="E1551" s="3">
        <v>0</v>
      </c>
      <c r="F1551" s="3">
        <v>9.8361000000000004E-2</v>
      </c>
      <c r="G1551" s="3">
        <v>0.187361</v>
      </c>
      <c r="H1551" t="s">
        <v>5034</v>
      </c>
      <c r="I1551" t="s">
        <v>5151</v>
      </c>
    </row>
    <row r="1552" spans="1:9" x14ac:dyDescent="0.35">
      <c r="A1552" t="s">
        <v>1912</v>
      </c>
      <c r="B1552" s="2">
        <v>13189000</v>
      </c>
      <c r="C1552" s="2">
        <v>1199</v>
      </c>
      <c r="D1552" s="2">
        <v>11000</v>
      </c>
      <c r="E1552" s="3">
        <v>0</v>
      </c>
      <c r="F1552" s="3"/>
      <c r="G1552" s="3"/>
      <c r="I1552" t="s">
        <v>5152</v>
      </c>
    </row>
    <row r="1553" spans="1:9" x14ac:dyDescent="0.35">
      <c r="A1553" t="s">
        <v>1572</v>
      </c>
      <c r="B1553" s="2">
        <v>13167000</v>
      </c>
      <c r="C1553" s="2">
        <v>1596</v>
      </c>
      <c r="D1553" s="2">
        <v>8250</v>
      </c>
      <c r="E1553" s="3">
        <v>0</v>
      </c>
      <c r="F1553" s="3">
        <v>8.4154000000000007E-2</v>
      </c>
      <c r="G1553" s="3">
        <v>0.230771</v>
      </c>
      <c r="H1553" t="s">
        <v>5033</v>
      </c>
      <c r="I1553" t="s">
        <v>5152</v>
      </c>
    </row>
    <row r="1554" spans="1:9" x14ac:dyDescent="0.35">
      <c r="A1554" t="s">
        <v>2958</v>
      </c>
      <c r="B1554" s="2">
        <v>13147533</v>
      </c>
      <c r="C1554" s="2">
        <v>229</v>
      </c>
      <c r="D1554" s="2">
        <v>57412.81</v>
      </c>
      <c r="E1554" s="3">
        <v>0.9887051</v>
      </c>
      <c r="F1554" s="3"/>
      <c r="G1554" s="3"/>
      <c r="I1554" t="s">
        <v>5151</v>
      </c>
    </row>
    <row r="1555" spans="1:9" x14ac:dyDescent="0.35">
      <c r="A1555" t="s">
        <v>1451</v>
      </c>
      <c r="B1555" s="2">
        <v>13146000</v>
      </c>
      <c r="C1555" s="2">
        <v>1252</v>
      </c>
      <c r="D1555" s="2">
        <v>10500</v>
      </c>
      <c r="E1555" s="3">
        <v>0</v>
      </c>
      <c r="F1555" s="3"/>
      <c r="G1555" s="3"/>
      <c r="I1555" t="s">
        <v>5151</v>
      </c>
    </row>
    <row r="1556" spans="1:9" x14ac:dyDescent="0.35">
      <c r="A1556" t="s">
        <v>2128</v>
      </c>
      <c r="B1556" s="2">
        <v>13131708</v>
      </c>
      <c r="C1556" s="2">
        <v>1876</v>
      </c>
      <c r="D1556" s="2">
        <v>6999.8440000000001</v>
      </c>
      <c r="E1556" s="3">
        <v>0.2858888</v>
      </c>
      <c r="F1556" s="3"/>
      <c r="G1556" s="3"/>
      <c r="I1556" t="s">
        <v>5152</v>
      </c>
    </row>
    <row r="1557" spans="1:9" x14ac:dyDescent="0.35">
      <c r="A1557" t="s">
        <v>2367</v>
      </c>
      <c r="B1557" s="2">
        <v>13105160</v>
      </c>
      <c r="C1557" s="2">
        <v>664</v>
      </c>
      <c r="D1557" s="2">
        <v>19736.689999999999</v>
      </c>
      <c r="E1557" s="3">
        <v>4.9153599999999999E-2</v>
      </c>
      <c r="F1557" s="3"/>
      <c r="G1557" s="3"/>
      <c r="I1557" t="s">
        <v>5151</v>
      </c>
    </row>
    <row r="1558" spans="1:9" x14ac:dyDescent="0.35">
      <c r="A1558" t="s">
        <v>1778</v>
      </c>
      <c r="B1558" s="2">
        <v>13072000</v>
      </c>
      <c r="C1558" s="2">
        <v>688</v>
      </c>
      <c r="D1558" s="2">
        <v>19000</v>
      </c>
      <c r="E1558" s="3">
        <v>0</v>
      </c>
      <c r="F1558" s="3">
        <v>0.52969299999999997</v>
      </c>
      <c r="G1558" s="3">
        <v>0.51428600000000002</v>
      </c>
      <c r="H1558" t="s">
        <v>5030</v>
      </c>
    </row>
    <row r="1559" spans="1:9" x14ac:dyDescent="0.35">
      <c r="A1559" t="s">
        <v>1194</v>
      </c>
      <c r="B1559" s="2">
        <v>13036000</v>
      </c>
      <c r="C1559" s="2">
        <v>3259</v>
      </c>
      <c r="D1559" s="2">
        <v>4000</v>
      </c>
      <c r="E1559" s="3">
        <v>0</v>
      </c>
      <c r="F1559" s="3">
        <v>0.104766</v>
      </c>
      <c r="G1559" s="3">
        <v>0.147369</v>
      </c>
      <c r="H1559" t="s">
        <v>5037</v>
      </c>
      <c r="I1559" t="s">
        <v>5152</v>
      </c>
    </row>
    <row r="1560" spans="1:9" x14ac:dyDescent="0.35">
      <c r="A1560" t="s">
        <v>2113</v>
      </c>
      <c r="B1560" s="2">
        <v>13010000</v>
      </c>
      <c r="C1560" s="2">
        <v>1301</v>
      </c>
      <c r="D1560" s="2">
        <v>10000</v>
      </c>
      <c r="E1560" s="3">
        <v>0</v>
      </c>
      <c r="F1560" s="3">
        <v>5.6288999999999999E-2</v>
      </c>
      <c r="G1560" s="3">
        <v>0.17553199999999999</v>
      </c>
      <c r="H1560" t="s">
        <v>5037</v>
      </c>
      <c r="I1560" t="s">
        <v>5152</v>
      </c>
    </row>
    <row r="1561" spans="1:9" x14ac:dyDescent="0.35">
      <c r="A1561" t="s">
        <v>1940</v>
      </c>
      <c r="B1561" s="2">
        <v>13000872</v>
      </c>
      <c r="C1561" s="2">
        <v>636</v>
      </c>
      <c r="D1561" s="2">
        <v>20441.62</v>
      </c>
      <c r="E1561" s="3">
        <v>0.35250500000000001</v>
      </c>
      <c r="F1561" s="3">
        <v>9.1599E-2</v>
      </c>
      <c r="G1561" s="3">
        <v>0.12873299999999999</v>
      </c>
      <c r="H1561" t="s">
        <v>5034</v>
      </c>
      <c r="I1561" t="s">
        <v>5151</v>
      </c>
    </row>
    <row r="1562" spans="1:9" x14ac:dyDescent="0.35">
      <c r="A1562" t="s">
        <v>1434</v>
      </c>
      <c r="B1562" s="2">
        <v>12969000</v>
      </c>
      <c r="C1562" s="2">
        <v>2882</v>
      </c>
      <c r="D1562" s="2">
        <v>4500</v>
      </c>
      <c r="E1562" s="3">
        <v>0</v>
      </c>
      <c r="F1562" s="3">
        <v>5.0918999999999999E-2</v>
      </c>
      <c r="G1562" s="3">
        <v>0.17625199999999999</v>
      </c>
      <c r="H1562" t="s">
        <v>5037</v>
      </c>
      <c r="I1562" t="s">
        <v>5152</v>
      </c>
    </row>
    <row r="1563" spans="1:9" x14ac:dyDescent="0.35">
      <c r="A1563" t="s">
        <v>1824</v>
      </c>
      <c r="B1563" s="2">
        <v>12956000</v>
      </c>
      <c r="C1563" s="2">
        <v>632</v>
      </c>
      <c r="D1563" s="2">
        <v>20500</v>
      </c>
      <c r="E1563" s="3">
        <v>0</v>
      </c>
      <c r="F1563" s="3">
        <v>0.39859</v>
      </c>
      <c r="G1563" s="3">
        <v>0.42798000000000003</v>
      </c>
      <c r="H1563" t="s">
        <v>5030</v>
      </c>
      <c r="I1563" t="s">
        <v>5151</v>
      </c>
    </row>
    <row r="1564" spans="1:9" x14ac:dyDescent="0.35">
      <c r="A1564" t="s">
        <v>2224</v>
      </c>
      <c r="B1564" s="2">
        <v>12938582</v>
      </c>
      <c r="C1564" s="2">
        <v>583</v>
      </c>
      <c r="D1564" s="2">
        <v>22193.11</v>
      </c>
      <c r="E1564" s="3">
        <v>0.1359177</v>
      </c>
      <c r="F1564" s="3"/>
      <c r="G1564" s="3"/>
      <c r="I1564" t="s">
        <v>5151</v>
      </c>
    </row>
    <row r="1565" spans="1:9" x14ac:dyDescent="0.35">
      <c r="A1565" t="s">
        <v>1725</v>
      </c>
      <c r="B1565" s="2">
        <v>12928674</v>
      </c>
      <c r="C1565" s="2">
        <v>1562</v>
      </c>
      <c r="D1565" s="2">
        <v>8277</v>
      </c>
      <c r="E1565" s="3">
        <v>0</v>
      </c>
      <c r="F1565" s="3">
        <v>2.9600000000000001E-2</v>
      </c>
      <c r="G1565" s="3">
        <v>0.25316300000000003</v>
      </c>
      <c r="H1565" t="s">
        <v>5035</v>
      </c>
      <c r="I1565" t="s">
        <v>5152</v>
      </c>
    </row>
    <row r="1566" spans="1:9" x14ac:dyDescent="0.35">
      <c r="A1566" t="s">
        <v>1578</v>
      </c>
      <c r="B1566" s="2">
        <v>12914268</v>
      </c>
      <c r="C1566" s="2">
        <v>1758</v>
      </c>
      <c r="D1566" s="2">
        <v>7346</v>
      </c>
      <c r="E1566" s="3">
        <v>0</v>
      </c>
      <c r="F1566" s="3">
        <v>3.5994999999999999E-2</v>
      </c>
      <c r="G1566" s="3">
        <v>0.16297300000000001</v>
      </c>
      <c r="H1566" t="s">
        <v>5037</v>
      </c>
      <c r="I1566" t="s">
        <v>5152</v>
      </c>
    </row>
    <row r="1567" spans="1:9" x14ac:dyDescent="0.35">
      <c r="A1567" t="s">
        <v>2259</v>
      </c>
      <c r="B1567" s="2">
        <v>12903018</v>
      </c>
      <c r="C1567" s="2">
        <v>888</v>
      </c>
      <c r="D1567" s="2">
        <v>14530.43</v>
      </c>
      <c r="E1567" s="3">
        <v>9.0537300000000001E-2</v>
      </c>
      <c r="F1567" s="3">
        <v>7.2099999999999997E-2</v>
      </c>
      <c r="G1567" s="3">
        <v>0.14534</v>
      </c>
      <c r="H1567" t="s">
        <v>5036</v>
      </c>
      <c r="I1567" t="s">
        <v>5151</v>
      </c>
    </row>
    <row r="1568" spans="1:9" x14ac:dyDescent="0.35">
      <c r="A1568" t="s">
        <v>2118</v>
      </c>
      <c r="B1568" s="2">
        <v>12901000</v>
      </c>
      <c r="C1568" s="2">
        <v>1843</v>
      </c>
      <c r="D1568" s="2">
        <v>7000</v>
      </c>
      <c r="E1568" s="3">
        <v>0</v>
      </c>
      <c r="F1568" s="3"/>
      <c r="G1568" s="3"/>
      <c r="I1568" t="s">
        <v>5152</v>
      </c>
    </row>
    <row r="1569" spans="1:9" x14ac:dyDescent="0.35">
      <c r="A1569" t="s">
        <v>1740</v>
      </c>
      <c r="B1569" s="2">
        <v>12882625</v>
      </c>
      <c r="C1569" s="2">
        <v>643</v>
      </c>
      <c r="D1569" s="2">
        <v>20035.189999999999</v>
      </c>
      <c r="E1569" s="3">
        <v>0.24471909999999999</v>
      </c>
      <c r="F1569" s="3">
        <v>0.19104499999999999</v>
      </c>
      <c r="G1569" s="3">
        <v>0.14222899999999999</v>
      </c>
      <c r="H1569" t="s">
        <v>5034</v>
      </c>
      <c r="I1569" t="s">
        <v>5151</v>
      </c>
    </row>
    <row r="1570" spans="1:9" x14ac:dyDescent="0.35">
      <c r="A1570" t="s">
        <v>2233</v>
      </c>
      <c r="B1570" s="2">
        <v>12843500</v>
      </c>
      <c r="C1570" s="2">
        <v>1511</v>
      </c>
      <c r="D1570" s="2">
        <v>8500</v>
      </c>
      <c r="E1570" s="3">
        <v>0</v>
      </c>
      <c r="F1570" s="3"/>
      <c r="G1570" s="3"/>
      <c r="I1570" t="s">
        <v>5152</v>
      </c>
    </row>
    <row r="1571" spans="1:9" x14ac:dyDescent="0.35">
      <c r="A1571" t="s">
        <v>2303</v>
      </c>
      <c r="B1571" s="2">
        <v>12841204</v>
      </c>
      <c r="C1571" s="2">
        <v>661</v>
      </c>
      <c r="D1571" s="2">
        <v>19426.939999999999</v>
      </c>
      <c r="E1571" s="3">
        <v>2.7723600000000001E-2</v>
      </c>
      <c r="F1571" s="3">
        <v>0.111058</v>
      </c>
      <c r="G1571" s="3">
        <v>0.25763599999999998</v>
      </c>
      <c r="H1571" t="s">
        <v>5034</v>
      </c>
      <c r="I1571" t="s">
        <v>5151</v>
      </c>
    </row>
    <row r="1572" spans="1:9" x14ac:dyDescent="0.35">
      <c r="A1572" t="s">
        <v>1899</v>
      </c>
      <c r="B1572" s="2">
        <v>12811094</v>
      </c>
      <c r="C1572" s="2">
        <v>595</v>
      </c>
      <c r="D1572" s="2">
        <v>21531.25</v>
      </c>
      <c r="E1572" s="3">
        <v>0.65568910000000002</v>
      </c>
      <c r="F1572" s="3"/>
      <c r="G1572" s="3"/>
      <c r="I1572" t="s">
        <v>5151</v>
      </c>
    </row>
    <row r="1573" spans="1:9" x14ac:dyDescent="0.35">
      <c r="A1573" t="s">
        <v>2294</v>
      </c>
      <c r="B1573" s="2">
        <v>12804330</v>
      </c>
      <c r="C1573" s="2">
        <v>803</v>
      </c>
      <c r="D1573" s="2">
        <v>15945.62</v>
      </c>
      <c r="E1573" s="3">
        <v>2.4568300000000001E-2</v>
      </c>
      <c r="F1573" s="3"/>
      <c r="G1573" s="3"/>
      <c r="I1573" t="s">
        <v>5151</v>
      </c>
    </row>
    <row r="1574" spans="1:9" x14ac:dyDescent="0.35">
      <c r="A1574" t="s">
        <v>1777</v>
      </c>
      <c r="B1574" s="2">
        <v>12800664</v>
      </c>
      <c r="C1574" s="2">
        <v>736</v>
      </c>
      <c r="D1574" s="2">
        <v>17392.21</v>
      </c>
      <c r="E1574" s="3">
        <v>0.31061610000000001</v>
      </c>
      <c r="F1574" s="3"/>
      <c r="G1574" s="3"/>
      <c r="I1574" t="s">
        <v>5151</v>
      </c>
    </row>
    <row r="1575" spans="1:9" x14ac:dyDescent="0.35">
      <c r="A1575" t="s">
        <v>2351</v>
      </c>
      <c r="B1575" s="2">
        <v>12777750</v>
      </c>
      <c r="C1575" s="2">
        <v>1893</v>
      </c>
      <c r="D1575" s="2">
        <v>6750</v>
      </c>
      <c r="E1575" s="3">
        <v>0</v>
      </c>
      <c r="F1575" s="3">
        <v>0.21423200000000001</v>
      </c>
      <c r="G1575" s="3">
        <v>0.27238899999999999</v>
      </c>
      <c r="H1575" t="s">
        <v>5037</v>
      </c>
      <c r="I1575" t="s">
        <v>5152</v>
      </c>
    </row>
    <row r="1576" spans="1:9" x14ac:dyDescent="0.35">
      <c r="A1576" t="s">
        <v>1542</v>
      </c>
      <c r="B1576" s="2">
        <v>12755121</v>
      </c>
      <c r="C1576" s="2">
        <v>709</v>
      </c>
      <c r="D1576" s="2">
        <v>17990.3</v>
      </c>
      <c r="E1576" s="3">
        <v>0.45771899999999999</v>
      </c>
      <c r="F1576" s="3"/>
      <c r="G1576" s="3"/>
      <c r="I1576" t="s">
        <v>5151</v>
      </c>
    </row>
    <row r="1577" spans="1:9" x14ac:dyDescent="0.35">
      <c r="A1577" t="s">
        <v>1772</v>
      </c>
      <c r="B1577" s="2">
        <v>12749500</v>
      </c>
      <c r="C1577" s="2">
        <v>593</v>
      </c>
      <c r="D1577" s="2">
        <v>21500</v>
      </c>
      <c r="E1577" s="3">
        <v>0</v>
      </c>
      <c r="F1577" s="3">
        <v>0.407725</v>
      </c>
      <c r="G1577" s="3">
        <v>0.46037</v>
      </c>
      <c r="H1577" t="s">
        <v>5032</v>
      </c>
      <c r="I1577" t="s">
        <v>5151</v>
      </c>
    </row>
    <row r="1578" spans="1:9" x14ac:dyDescent="0.35">
      <c r="A1578" t="s">
        <v>2112</v>
      </c>
      <c r="B1578" s="2">
        <v>12736000</v>
      </c>
      <c r="C1578" s="2">
        <v>1592</v>
      </c>
      <c r="D1578" s="2">
        <v>8000</v>
      </c>
      <c r="E1578" s="3">
        <v>0</v>
      </c>
      <c r="F1578" s="3"/>
      <c r="G1578" s="3"/>
      <c r="I1578" t="s">
        <v>5152</v>
      </c>
    </row>
    <row r="1579" spans="1:9" x14ac:dyDescent="0.35">
      <c r="A1579" t="s">
        <v>2010</v>
      </c>
      <c r="B1579" s="2">
        <v>12735008</v>
      </c>
      <c r="C1579" s="2">
        <v>968</v>
      </c>
      <c r="D1579" s="2">
        <v>13156</v>
      </c>
      <c r="E1579" s="3">
        <v>0</v>
      </c>
      <c r="F1579" s="3">
        <v>0.171706</v>
      </c>
      <c r="G1579" s="3">
        <v>0.270372</v>
      </c>
      <c r="H1579" t="s">
        <v>5034</v>
      </c>
      <c r="I1579" t="s">
        <v>5151</v>
      </c>
    </row>
    <row r="1580" spans="1:9" x14ac:dyDescent="0.35">
      <c r="A1580" t="s">
        <v>1881</v>
      </c>
      <c r="B1580" s="2">
        <v>12723209</v>
      </c>
      <c r="C1580" s="2">
        <v>641</v>
      </c>
      <c r="D1580" s="2">
        <v>19849</v>
      </c>
      <c r="E1580" s="3">
        <v>0</v>
      </c>
      <c r="F1580" s="3">
        <v>0.29411900000000002</v>
      </c>
      <c r="G1580" s="3">
        <v>0.331874</v>
      </c>
      <c r="H1580" t="s">
        <v>5032</v>
      </c>
    </row>
    <row r="1581" spans="1:9" x14ac:dyDescent="0.35">
      <c r="A1581" t="s">
        <v>1473</v>
      </c>
      <c r="B1581" s="2">
        <v>12704672</v>
      </c>
      <c r="C1581" s="2">
        <v>776</v>
      </c>
      <c r="D1581" s="2">
        <v>16372</v>
      </c>
      <c r="E1581" s="3">
        <v>0</v>
      </c>
      <c r="F1581" s="3">
        <v>6.5258999999999998E-2</v>
      </c>
      <c r="G1581" s="3">
        <v>0.24744099999999999</v>
      </c>
      <c r="H1581" t="s">
        <v>5034</v>
      </c>
      <c r="I1581" t="s">
        <v>5151</v>
      </c>
    </row>
    <row r="1582" spans="1:9" x14ac:dyDescent="0.35">
      <c r="A1582" t="s">
        <v>1774</v>
      </c>
      <c r="B1582" s="2">
        <v>12648000</v>
      </c>
      <c r="C1582" s="2">
        <v>1054</v>
      </c>
      <c r="D1582" s="2">
        <v>12000</v>
      </c>
      <c r="E1582" s="3">
        <v>0</v>
      </c>
      <c r="F1582" s="3"/>
      <c r="G1582" s="3"/>
    </row>
    <row r="1583" spans="1:9" x14ac:dyDescent="0.35">
      <c r="A1583" t="s">
        <v>2000</v>
      </c>
      <c r="B1583" s="2">
        <v>12630369</v>
      </c>
      <c r="C1583" s="2">
        <v>635</v>
      </c>
      <c r="D1583" s="2">
        <v>19890.349999999999</v>
      </c>
      <c r="E1583" s="3">
        <v>0.14747150000000001</v>
      </c>
      <c r="F1583" s="3"/>
      <c r="G1583" s="3"/>
      <c r="I1583" t="s">
        <v>5151</v>
      </c>
    </row>
    <row r="1584" spans="1:9" x14ac:dyDescent="0.35">
      <c r="A1584" t="s">
        <v>3003</v>
      </c>
      <c r="B1584" s="2">
        <v>12616405</v>
      </c>
      <c r="C1584" s="2">
        <v>1610</v>
      </c>
      <c r="D1584" s="2">
        <v>7836.2759999999998</v>
      </c>
      <c r="E1584" s="3">
        <v>0.37355369999999999</v>
      </c>
      <c r="F1584" s="3"/>
      <c r="G1584" s="3"/>
      <c r="I1584" t="s">
        <v>5151</v>
      </c>
    </row>
    <row r="1585" spans="1:9" x14ac:dyDescent="0.35">
      <c r="A1585" t="s">
        <v>1671</v>
      </c>
      <c r="B1585" s="2">
        <v>12609125</v>
      </c>
      <c r="C1585" s="2">
        <v>677</v>
      </c>
      <c r="D1585" s="2">
        <v>18625</v>
      </c>
      <c r="E1585" s="3">
        <v>0</v>
      </c>
      <c r="F1585" s="3">
        <v>0.172989</v>
      </c>
      <c r="G1585" s="3">
        <v>0.20411599999999999</v>
      </c>
      <c r="H1585" t="s">
        <v>5034</v>
      </c>
      <c r="I1585" t="s">
        <v>5151</v>
      </c>
    </row>
    <row r="1586" spans="1:9" x14ac:dyDescent="0.35">
      <c r="A1586" t="s">
        <v>1411</v>
      </c>
      <c r="B1586" s="2">
        <v>12597490</v>
      </c>
      <c r="C1586" s="2">
        <v>502</v>
      </c>
      <c r="D1586" s="2">
        <v>25094.6</v>
      </c>
      <c r="E1586" s="3">
        <v>0.31726159999999998</v>
      </c>
      <c r="F1586" s="3">
        <v>0.41087099999999999</v>
      </c>
      <c r="G1586" s="3">
        <v>0.39185700000000001</v>
      </c>
      <c r="H1586" t="s">
        <v>5030</v>
      </c>
      <c r="I1586" t="s">
        <v>5151</v>
      </c>
    </row>
    <row r="1587" spans="1:9" x14ac:dyDescent="0.35">
      <c r="A1587" t="s">
        <v>1927</v>
      </c>
      <c r="B1587" s="2">
        <v>12586840</v>
      </c>
      <c r="C1587" s="2">
        <v>702</v>
      </c>
      <c r="D1587" s="2">
        <v>17929.97</v>
      </c>
      <c r="E1587" s="3">
        <v>0.24019850000000001</v>
      </c>
      <c r="F1587" s="3"/>
      <c r="G1587" s="3"/>
      <c r="I1587" t="s">
        <v>5151</v>
      </c>
    </row>
    <row r="1588" spans="1:9" x14ac:dyDescent="0.35">
      <c r="A1588" t="s">
        <v>2089</v>
      </c>
      <c r="B1588" s="2">
        <v>12582750</v>
      </c>
      <c r="C1588" s="2">
        <v>2649</v>
      </c>
      <c r="D1588" s="2">
        <v>4750</v>
      </c>
      <c r="E1588" s="3">
        <v>0</v>
      </c>
      <c r="F1588" s="3">
        <v>4.4375999999999999E-2</v>
      </c>
      <c r="G1588" s="3">
        <v>0.12603</v>
      </c>
      <c r="H1588" t="s">
        <v>5037</v>
      </c>
      <c r="I1588" t="s">
        <v>5152</v>
      </c>
    </row>
    <row r="1589" spans="1:9" x14ac:dyDescent="0.35">
      <c r="A1589" t="s">
        <v>2978</v>
      </c>
      <c r="B1589" s="2">
        <v>12536538</v>
      </c>
      <c r="C1589" s="2">
        <v>2127</v>
      </c>
      <c r="D1589" s="2">
        <v>5894</v>
      </c>
      <c r="E1589" s="3">
        <v>0</v>
      </c>
      <c r="F1589" s="3">
        <v>6.8450000000000004E-3</v>
      </c>
      <c r="G1589" s="3">
        <v>6.6281999999999994E-2</v>
      </c>
      <c r="H1589" t="s">
        <v>5040</v>
      </c>
      <c r="I1589" t="s">
        <v>5151</v>
      </c>
    </row>
    <row r="1590" spans="1:9" x14ac:dyDescent="0.35">
      <c r="A1590" t="s">
        <v>1898</v>
      </c>
      <c r="B1590" s="2">
        <v>12468200</v>
      </c>
      <c r="C1590" s="2">
        <v>904</v>
      </c>
      <c r="D1590" s="2">
        <v>13792.26</v>
      </c>
      <c r="E1590" s="3">
        <v>7.96988E-2</v>
      </c>
      <c r="F1590" s="3">
        <v>6.6095000000000001E-2</v>
      </c>
      <c r="G1590" s="3">
        <v>0.33164100000000002</v>
      </c>
      <c r="H1590" t="s">
        <v>5034</v>
      </c>
      <c r="I1590" t="s">
        <v>5151</v>
      </c>
    </row>
    <row r="1591" spans="1:9" x14ac:dyDescent="0.35">
      <c r="A1591" t="s">
        <v>2086</v>
      </c>
      <c r="B1591" s="2">
        <v>12460500</v>
      </c>
      <c r="C1591" s="2">
        <v>923</v>
      </c>
      <c r="D1591" s="2">
        <v>13500</v>
      </c>
      <c r="E1591" s="3">
        <v>0</v>
      </c>
      <c r="F1591" s="3"/>
      <c r="G1591" s="3"/>
      <c r="I1591" t="s">
        <v>5151</v>
      </c>
    </row>
    <row r="1592" spans="1:9" x14ac:dyDescent="0.35">
      <c r="A1592" t="s">
        <v>1603</v>
      </c>
      <c r="B1592" s="2">
        <v>12432471</v>
      </c>
      <c r="C1592" s="2">
        <v>1657</v>
      </c>
      <c r="D1592" s="2">
        <v>7503</v>
      </c>
      <c r="E1592" s="3">
        <v>0</v>
      </c>
      <c r="F1592" s="3">
        <v>8.6370000000000002E-2</v>
      </c>
      <c r="G1592" s="3">
        <v>0.18878300000000001</v>
      </c>
      <c r="H1592" t="s">
        <v>5037</v>
      </c>
      <c r="I1592" t="s">
        <v>5152</v>
      </c>
    </row>
    <row r="1593" spans="1:9" x14ac:dyDescent="0.35">
      <c r="A1593" t="s">
        <v>1823</v>
      </c>
      <c r="B1593" s="2">
        <v>12399284</v>
      </c>
      <c r="C1593" s="2">
        <v>2092</v>
      </c>
      <c r="D1593" s="2">
        <v>5927</v>
      </c>
      <c r="E1593" s="3">
        <v>0</v>
      </c>
      <c r="F1593" s="3">
        <v>5.5474999999999997E-2</v>
      </c>
      <c r="G1593" s="3">
        <v>0.159799</v>
      </c>
      <c r="H1593" t="s">
        <v>5037</v>
      </c>
      <c r="I1593" t="s">
        <v>5152</v>
      </c>
    </row>
    <row r="1594" spans="1:9" x14ac:dyDescent="0.35">
      <c r="A1594" t="s">
        <v>1960</v>
      </c>
      <c r="B1594" s="2">
        <v>12395250</v>
      </c>
      <c r="C1594" s="2">
        <v>2361</v>
      </c>
      <c r="D1594" s="2">
        <v>5250</v>
      </c>
      <c r="E1594" s="3">
        <v>0</v>
      </c>
      <c r="F1594" s="3">
        <v>2.6776000000000001E-2</v>
      </c>
      <c r="G1594" s="3">
        <v>0.167598</v>
      </c>
      <c r="H1594" t="s">
        <v>5037</v>
      </c>
      <c r="I1594" t="s">
        <v>5152</v>
      </c>
    </row>
    <row r="1595" spans="1:9" x14ac:dyDescent="0.35">
      <c r="A1595" t="s">
        <v>1384</v>
      </c>
      <c r="B1595" s="2">
        <v>12391500</v>
      </c>
      <c r="C1595" s="2">
        <v>2253</v>
      </c>
      <c r="D1595" s="2">
        <v>5500</v>
      </c>
      <c r="E1595" s="3">
        <v>0</v>
      </c>
      <c r="F1595" s="3">
        <v>9.2693999999999999E-2</v>
      </c>
      <c r="G1595" s="3">
        <v>0.14374899999999999</v>
      </c>
      <c r="H1595" t="s">
        <v>5037</v>
      </c>
      <c r="I1595" t="s">
        <v>5152</v>
      </c>
    </row>
    <row r="1596" spans="1:9" x14ac:dyDescent="0.35">
      <c r="A1596" t="s">
        <v>2016</v>
      </c>
      <c r="B1596" s="2">
        <v>12378184</v>
      </c>
      <c r="C1596" s="2">
        <v>637</v>
      </c>
      <c r="D1596" s="2">
        <v>19432</v>
      </c>
      <c r="E1596" s="3">
        <v>0</v>
      </c>
      <c r="F1596" s="3">
        <v>0.36382399999999998</v>
      </c>
      <c r="G1596" s="3">
        <v>0.37306899999999998</v>
      </c>
      <c r="H1596" t="s">
        <v>5030</v>
      </c>
      <c r="I1596" t="s">
        <v>5151</v>
      </c>
    </row>
    <row r="1597" spans="1:9" x14ac:dyDescent="0.35">
      <c r="A1597" t="s">
        <v>1431</v>
      </c>
      <c r="B1597" s="2">
        <v>12370320</v>
      </c>
      <c r="C1597" s="2">
        <v>1494</v>
      </c>
      <c r="D1597" s="2">
        <v>8280</v>
      </c>
      <c r="E1597" s="3">
        <v>0</v>
      </c>
      <c r="F1597" s="3">
        <v>2.3296999999999998E-2</v>
      </c>
      <c r="G1597" s="3">
        <v>0.15579399999999999</v>
      </c>
      <c r="H1597" t="s">
        <v>5037</v>
      </c>
      <c r="I1597" t="s">
        <v>5152</v>
      </c>
    </row>
    <row r="1598" spans="1:9" x14ac:dyDescent="0.35">
      <c r="A1598" t="s">
        <v>1861</v>
      </c>
      <c r="B1598" s="2">
        <v>12341402</v>
      </c>
      <c r="C1598" s="2">
        <v>573</v>
      </c>
      <c r="D1598" s="2">
        <v>21538.22</v>
      </c>
      <c r="E1598" s="3">
        <v>4.0100999999999998E-2</v>
      </c>
      <c r="F1598" s="3">
        <v>9.0695999999999999E-2</v>
      </c>
      <c r="G1598" s="3">
        <v>0.27940100000000001</v>
      </c>
      <c r="H1598" t="s">
        <v>5034</v>
      </c>
      <c r="I1598" t="s">
        <v>5151</v>
      </c>
    </row>
    <row r="1599" spans="1:9" x14ac:dyDescent="0.35">
      <c r="A1599" t="s">
        <v>2054</v>
      </c>
      <c r="B1599" s="2">
        <v>12295750</v>
      </c>
      <c r="C1599" s="2">
        <v>1795</v>
      </c>
      <c r="D1599" s="2">
        <v>6850</v>
      </c>
      <c r="E1599" s="3">
        <v>0</v>
      </c>
      <c r="F1599" s="3"/>
      <c r="G1599" s="3"/>
      <c r="I1599" t="s">
        <v>5152</v>
      </c>
    </row>
    <row r="1600" spans="1:9" x14ac:dyDescent="0.35">
      <c r="A1600" t="s">
        <v>1718</v>
      </c>
      <c r="B1600" s="2">
        <v>12269376</v>
      </c>
      <c r="C1600" s="2">
        <v>2016</v>
      </c>
      <c r="D1600" s="2">
        <v>6086</v>
      </c>
      <c r="E1600" s="3">
        <v>0</v>
      </c>
      <c r="F1600" s="3">
        <v>3.3907E-2</v>
      </c>
      <c r="G1600" s="3">
        <v>0.17751800000000001</v>
      </c>
      <c r="H1600" t="s">
        <v>5037</v>
      </c>
      <c r="I1600" t="s">
        <v>5152</v>
      </c>
    </row>
    <row r="1601" spans="1:9" x14ac:dyDescent="0.35">
      <c r="A1601" t="s">
        <v>2004</v>
      </c>
      <c r="B1601" s="2">
        <v>12228588</v>
      </c>
      <c r="C1601" s="2">
        <v>838</v>
      </c>
      <c r="D1601" s="2">
        <v>14592.59</v>
      </c>
      <c r="E1601" s="3">
        <v>6.3097100000000003E-2</v>
      </c>
      <c r="F1601" s="3">
        <v>0.17629400000000001</v>
      </c>
      <c r="G1601" s="3">
        <v>0.26948100000000003</v>
      </c>
      <c r="H1601" t="s">
        <v>5034</v>
      </c>
      <c r="I1601" t="s">
        <v>5151</v>
      </c>
    </row>
    <row r="1602" spans="1:9" x14ac:dyDescent="0.35">
      <c r="A1602" t="s">
        <v>1659</v>
      </c>
      <c r="B1602" s="2">
        <v>12219620</v>
      </c>
      <c r="C1602" s="2">
        <v>1036</v>
      </c>
      <c r="D1602" s="2">
        <v>11795</v>
      </c>
      <c r="E1602" s="3">
        <v>0</v>
      </c>
      <c r="F1602" s="3">
        <v>2.5797E-2</v>
      </c>
      <c r="G1602" s="3">
        <v>9.4175999999999996E-2</v>
      </c>
      <c r="H1602" t="s">
        <v>5035</v>
      </c>
      <c r="I1602" t="s">
        <v>5152</v>
      </c>
    </row>
    <row r="1603" spans="1:9" x14ac:dyDescent="0.35">
      <c r="A1603" t="s">
        <v>2962</v>
      </c>
      <c r="B1603" s="2">
        <v>12212883</v>
      </c>
      <c r="C1603" s="2">
        <v>117</v>
      </c>
      <c r="D1603" s="2">
        <v>104383.6</v>
      </c>
      <c r="E1603" s="3">
        <v>1</v>
      </c>
      <c r="F1603" s="3"/>
      <c r="G1603" s="3"/>
      <c r="I1603" t="s">
        <v>5151</v>
      </c>
    </row>
    <row r="1604" spans="1:9" x14ac:dyDescent="0.35">
      <c r="A1604" t="s">
        <v>1440</v>
      </c>
      <c r="B1604" s="2">
        <v>12201774</v>
      </c>
      <c r="C1604" s="2">
        <v>1006</v>
      </c>
      <c r="D1604" s="2">
        <v>12129</v>
      </c>
      <c r="E1604" s="3">
        <v>0</v>
      </c>
      <c r="F1604" s="3">
        <v>2.7396E-2</v>
      </c>
      <c r="G1604" s="3">
        <v>0.148423</v>
      </c>
      <c r="H1604" t="s">
        <v>5033</v>
      </c>
      <c r="I1604" t="s">
        <v>5152</v>
      </c>
    </row>
    <row r="1605" spans="1:9" x14ac:dyDescent="0.35">
      <c r="A1605" t="s">
        <v>1820</v>
      </c>
      <c r="B1605" s="2">
        <v>12170520</v>
      </c>
      <c r="C1605" s="2">
        <v>2292</v>
      </c>
      <c r="D1605" s="2">
        <v>5310</v>
      </c>
      <c r="E1605" s="3">
        <v>0</v>
      </c>
      <c r="F1605" s="3">
        <v>4.7322999999999997E-2</v>
      </c>
      <c r="G1605" s="3">
        <v>0.122673</v>
      </c>
      <c r="H1605" t="s">
        <v>5037</v>
      </c>
      <c r="I1605" t="s">
        <v>5152</v>
      </c>
    </row>
    <row r="1606" spans="1:9" x14ac:dyDescent="0.35">
      <c r="A1606" t="s">
        <v>1138</v>
      </c>
      <c r="B1606" s="2">
        <v>12139698</v>
      </c>
      <c r="C1606" s="2">
        <v>866</v>
      </c>
      <c r="D1606" s="2">
        <v>14018.13</v>
      </c>
      <c r="E1606" s="3">
        <v>0.17110790000000001</v>
      </c>
      <c r="F1606" s="3">
        <v>8.7482000000000004E-2</v>
      </c>
      <c r="G1606" s="3">
        <v>0.30598599999999998</v>
      </c>
      <c r="H1606" t="s">
        <v>5034</v>
      </c>
      <c r="I1606" t="s">
        <v>5151</v>
      </c>
    </row>
    <row r="1607" spans="1:9" x14ac:dyDescent="0.35">
      <c r="A1607" t="s">
        <v>1470</v>
      </c>
      <c r="B1607" s="2">
        <v>12125000</v>
      </c>
      <c r="C1607" s="2">
        <v>485</v>
      </c>
      <c r="D1607" s="2">
        <v>25000</v>
      </c>
      <c r="E1607" s="3">
        <v>0</v>
      </c>
      <c r="F1607" s="3">
        <v>0.12817500000000001</v>
      </c>
      <c r="G1607" s="3">
        <v>0.26355400000000001</v>
      </c>
      <c r="H1607" t="s">
        <v>5034</v>
      </c>
    </row>
    <row r="1608" spans="1:9" x14ac:dyDescent="0.35">
      <c r="A1608" t="s">
        <v>1284</v>
      </c>
      <c r="B1608" s="2">
        <v>12124062</v>
      </c>
      <c r="C1608" s="2">
        <v>1983</v>
      </c>
      <c r="D1608" s="2">
        <v>6114</v>
      </c>
      <c r="E1608" s="3">
        <v>0</v>
      </c>
      <c r="F1608" s="3">
        <v>3.8309000000000003E-2</v>
      </c>
      <c r="G1608" s="3">
        <v>0.124329</v>
      </c>
      <c r="H1608" t="s">
        <v>5037</v>
      </c>
      <c r="I1608" t="s">
        <v>5152</v>
      </c>
    </row>
    <row r="1609" spans="1:9" x14ac:dyDescent="0.35">
      <c r="A1609" t="s">
        <v>3838</v>
      </c>
      <c r="B1609" s="2">
        <v>12111750</v>
      </c>
      <c r="C1609" s="2">
        <v>769</v>
      </c>
      <c r="D1609" s="2">
        <v>15750</v>
      </c>
      <c r="E1609" s="3">
        <v>0</v>
      </c>
      <c r="F1609" s="3">
        <v>0.104047</v>
      </c>
      <c r="G1609" s="3">
        <v>0.25270300000000001</v>
      </c>
      <c r="H1609" t="s">
        <v>5034</v>
      </c>
      <c r="I1609" t="s">
        <v>5151</v>
      </c>
    </row>
    <row r="1610" spans="1:9" x14ac:dyDescent="0.35">
      <c r="A1610" t="s">
        <v>2272</v>
      </c>
      <c r="B1610" s="2">
        <v>12102241</v>
      </c>
      <c r="C1610" s="2">
        <v>1029</v>
      </c>
      <c r="D1610" s="2">
        <v>11761.17</v>
      </c>
      <c r="E1610" s="3">
        <v>0.1110737</v>
      </c>
      <c r="F1610" s="3">
        <v>0.211428</v>
      </c>
      <c r="G1610" s="3">
        <v>0.17305300000000001</v>
      </c>
      <c r="H1610" t="s">
        <v>5034</v>
      </c>
      <c r="I1610" t="s">
        <v>5151</v>
      </c>
    </row>
    <row r="1611" spans="1:9" x14ac:dyDescent="0.35">
      <c r="A1611" t="s">
        <v>1878</v>
      </c>
      <c r="B1611" s="2">
        <v>12084000</v>
      </c>
      <c r="C1611" s="2">
        <v>1007</v>
      </c>
      <c r="D1611" s="2">
        <v>12000</v>
      </c>
      <c r="E1611" s="3">
        <v>0</v>
      </c>
      <c r="F1611" s="3">
        <v>0.113547</v>
      </c>
      <c r="G1611" s="3">
        <v>0.43339100000000003</v>
      </c>
      <c r="H1611" t="s">
        <v>5036</v>
      </c>
      <c r="I1611" t="s">
        <v>5151</v>
      </c>
    </row>
    <row r="1612" spans="1:9" x14ac:dyDescent="0.35">
      <c r="A1612" t="s">
        <v>1801</v>
      </c>
      <c r="B1612" s="2">
        <v>12069819</v>
      </c>
      <c r="C1612" s="2">
        <v>600</v>
      </c>
      <c r="D1612" s="2">
        <v>20116.37</v>
      </c>
      <c r="E1612" s="3">
        <v>3.3953999999999998E-2</v>
      </c>
      <c r="F1612" s="3">
        <v>5.4120000000000001E-2</v>
      </c>
      <c r="G1612" s="3">
        <v>0.28119100000000002</v>
      </c>
      <c r="H1612" t="s">
        <v>5034</v>
      </c>
      <c r="I1612" t="s">
        <v>5151</v>
      </c>
    </row>
    <row r="1613" spans="1:9" x14ac:dyDescent="0.35">
      <c r="A1613" t="s">
        <v>1547</v>
      </c>
      <c r="B1613" s="2">
        <v>12046000</v>
      </c>
      <c r="C1613" s="2">
        <v>634</v>
      </c>
      <c r="D1613" s="2">
        <v>19000</v>
      </c>
      <c r="E1613" s="3">
        <v>0</v>
      </c>
      <c r="F1613" s="3">
        <v>0.43809900000000002</v>
      </c>
      <c r="G1613" s="3">
        <v>0.48846800000000001</v>
      </c>
      <c r="H1613" t="s">
        <v>5032</v>
      </c>
      <c r="I1613" t="s">
        <v>5151</v>
      </c>
    </row>
    <row r="1614" spans="1:9" x14ac:dyDescent="0.35">
      <c r="A1614" t="s">
        <v>1950</v>
      </c>
      <c r="B1614" s="2">
        <v>12008176</v>
      </c>
      <c r="C1614" s="2">
        <v>1319</v>
      </c>
      <c r="D1614" s="2">
        <v>9104</v>
      </c>
      <c r="E1614" s="3">
        <v>0</v>
      </c>
      <c r="F1614" s="3">
        <v>5.1469000000000001E-2</v>
      </c>
      <c r="G1614" s="3">
        <v>0.177227</v>
      </c>
      <c r="H1614" t="s">
        <v>5037</v>
      </c>
      <c r="I1614" t="s">
        <v>5152</v>
      </c>
    </row>
    <row r="1615" spans="1:9" x14ac:dyDescent="0.35">
      <c r="A1615" t="s">
        <v>3366</v>
      </c>
      <c r="B1615" s="2">
        <v>12003292</v>
      </c>
      <c r="C1615" s="2">
        <v>630</v>
      </c>
      <c r="D1615" s="2">
        <v>19052.84</v>
      </c>
      <c r="E1615" s="3">
        <v>6.0084400000000003E-2</v>
      </c>
      <c r="F1615" s="3"/>
      <c r="G1615" s="3"/>
      <c r="I1615" t="s">
        <v>5151</v>
      </c>
    </row>
    <row r="1616" spans="1:9" x14ac:dyDescent="0.35">
      <c r="A1616" t="s">
        <v>1489</v>
      </c>
      <c r="B1616" s="2">
        <v>12000000</v>
      </c>
      <c r="C1616" s="2">
        <v>600</v>
      </c>
      <c r="D1616" s="2">
        <v>20000</v>
      </c>
      <c r="E1616" s="3">
        <v>0</v>
      </c>
      <c r="F1616" s="3"/>
      <c r="G1616" s="3"/>
      <c r="I1616" t="s">
        <v>5151</v>
      </c>
    </row>
    <row r="1617" spans="1:9" x14ac:dyDescent="0.35">
      <c r="A1617" t="s">
        <v>1391</v>
      </c>
      <c r="B1617" s="2">
        <v>11931650</v>
      </c>
      <c r="C1617" s="2">
        <v>1879</v>
      </c>
      <c r="D1617" s="2">
        <v>6350</v>
      </c>
      <c r="E1617" s="3">
        <v>0</v>
      </c>
      <c r="F1617" s="3">
        <v>3.5602000000000002E-2</v>
      </c>
      <c r="G1617" s="3">
        <v>0.14224300000000001</v>
      </c>
      <c r="H1617" t="s">
        <v>5037</v>
      </c>
      <c r="I1617" t="s">
        <v>5152</v>
      </c>
    </row>
    <row r="1618" spans="1:9" x14ac:dyDescent="0.35">
      <c r="A1618" t="s">
        <v>1753</v>
      </c>
      <c r="B1618" s="2">
        <v>11921142</v>
      </c>
      <c r="C1618" s="2">
        <v>698</v>
      </c>
      <c r="D1618" s="2">
        <v>17079</v>
      </c>
      <c r="E1618" s="3">
        <v>0</v>
      </c>
      <c r="F1618" s="3">
        <v>0.14219499999999999</v>
      </c>
      <c r="G1618" s="3">
        <v>0.25898199999999999</v>
      </c>
      <c r="H1618" t="s">
        <v>5034</v>
      </c>
    </row>
    <row r="1619" spans="1:9" x14ac:dyDescent="0.35">
      <c r="A1619" t="s">
        <v>1804</v>
      </c>
      <c r="B1619" s="2">
        <v>11912214</v>
      </c>
      <c r="C1619" s="2">
        <v>669</v>
      </c>
      <c r="D1619" s="2">
        <v>17806</v>
      </c>
      <c r="E1619" s="3">
        <v>0</v>
      </c>
      <c r="F1619" s="3">
        <v>0.39477600000000002</v>
      </c>
      <c r="G1619" s="3">
        <v>0.21963199999999999</v>
      </c>
      <c r="H1619" t="s">
        <v>5032</v>
      </c>
    </row>
    <row r="1620" spans="1:9" x14ac:dyDescent="0.35">
      <c r="A1620" t="s">
        <v>1409</v>
      </c>
      <c r="B1620" s="2">
        <v>11900000</v>
      </c>
      <c r="C1620" s="2">
        <v>595</v>
      </c>
      <c r="D1620" s="2">
        <v>20000</v>
      </c>
      <c r="E1620" s="3">
        <v>0</v>
      </c>
      <c r="F1620" s="3">
        <v>4.9910999999999997E-2</v>
      </c>
      <c r="G1620" s="3">
        <v>0.227885</v>
      </c>
      <c r="H1620" t="s">
        <v>5034</v>
      </c>
      <c r="I1620" t="s">
        <v>5151</v>
      </c>
    </row>
    <row r="1621" spans="1:9" x14ac:dyDescent="0.35">
      <c r="A1621" t="s">
        <v>3131</v>
      </c>
      <c r="B1621" s="2">
        <v>11894000</v>
      </c>
      <c r="C1621" s="2">
        <v>1252</v>
      </c>
      <c r="D1621" s="2">
        <v>9500</v>
      </c>
      <c r="E1621" s="3">
        <v>0</v>
      </c>
      <c r="F1621" s="3">
        <v>8.4154000000000007E-2</v>
      </c>
      <c r="G1621" s="3">
        <v>0.230771</v>
      </c>
      <c r="H1621" t="s">
        <v>5033</v>
      </c>
      <c r="I1621" t="s">
        <v>5152</v>
      </c>
    </row>
    <row r="1622" spans="1:9" x14ac:dyDescent="0.35">
      <c r="A1622" t="s">
        <v>1396</v>
      </c>
      <c r="B1622" s="2">
        <v>11892000</v>
      </c>
      <c r="C1622" s="2">
        <v>991</v>
      </c>
      <c r="D1622" s="2">
        <v>12000</v>
      </c>
      <c r="E1622" s="3">
        <v>0</v>
      </c>
      <c r="F1622" s="3">
        <v>0.115228</v>
      </c>
      <c r="G1622" s="3">
        <v>0.24306700000000001</v>
      </c>
      <c r="H1622" t="s">
        <v>5034</v>
      </c>
      <c r="I1622" t="s">
        <v>5151</v>
      </c>
    </row>
    <row r="1623" spans="1:9" x14ac:dyDescent="0.35">
      <c r="A1623" t="s">
        <v>4941</v>
      </c>
      <c r="B1623" s="2">
        <v>11862500</v>
      </c>
      <c r="C1623" s="2">
        <v>650</v>
      </c>
      <c r="D1623" s="2">
        <v>18250</v>
      </c>
      <c r="E1623" s="3">
        <v>0</v>
      </c>
      <c r="F1623" s="3"/>
      <c r="G1623" s="3"/>
    </row>
    <row r="1624" spans="1:9" x14ac:dyDescent="0.35">
      <c r="A1624" t="s">
        <v>2274</v>
      </c>
      <c r="B1624" s="2">
        <v>11858000</v>
      </c>
      <c r="C1624" s="2">
        <v>2156</v>
      </c>
      <c r="D1624" s="2">
        <v>5500</v>
      </c>
      <c r="E1624" s="3">
        <v>0</v>
      </c>
      <c r="F1624" s="3">
        <v>8.2748000000000002E-2</v>
      </c>
      <c r="G1624" s="3">
        <v>0.21807599999999999</v>
      </c>
      <c r="H1624" t="s">
        <v>5037</v>
      </c>
    </row>
    <row r="1625" spans="1:9" x14ac:dyDescent="0.35">
      <c r="A1625" t="s">
        <v>1986</v>
      </c>
      <c r="B1625" s="2">
        <v>11857009</v>
      </c>
      <c r="C1625" s="2">
        <v>1877</v>
      </c>
      <c r="D1625" s="2">
        <v>6317</v>
      </c>
      <c r="E1625" s="3">
        <v>0</v>
      </c>
      <c r="F1625" s="3">
        <v>1.8169000000000001E-2</v>
      </c>
      <c r="G1625" s="3">
        <v>0.19206699999999999</v>
      </c>
      <c r="H1625" t="s">
        <v>5037</v>
      </c>
      <c r="I1625" t="s">
        <v>5152</v>
      </c>
    </row>
    <row r="1626" spans="1:9" x14ac:dyDescent="0.35">
      <c r="A1626" t="s">
        <v>1935</v>
      </c>
      <c r="B1626" s="2">
        <v>11826912</v>
      </c>
      <c r="C1626" s="2">
        <v>706</v>
      </c>
      <c r="D1626" s="2">
        <v>16752</v>
      </c>
      <c r="E1626" s="3">
        <v>0</v>
      </c>
      <c r="F1626" s="3">
        <v>0.14516399999999999</v>
      </c>
      <c r="G1626" s="3">
        <v>0.32694800000000002</v>
      </c>
      <c r="H1626" t="s">
        <v>5034</v>
      </c>
      <c r="I1626" t="s">
        <v>5151</v>
      </c>
    </row>
    <row r="1627" spans="1:9" x14ac:dyDescent="0.35">
      <c r="A1627" t="s">
        <v>2061</v>
      </c>
      <c r="B1627" s="2">
        <v>11814638</v>
      </c>
      <c r="C1627" s="2">
        <v>688</v>
      </c>
      <c r="D1627" s="2">
        <v>17172.439999999999</v>
      </c>
      <c r="E1627" s="3">
        <v>2.64408E-2</v>
      </c>
      <c r="F1627" s="3">
        <v>7.7423000000000006E-2</v>
      </c>
      <c r="G1627" s="3">
        <v>0.23188700000000001</v>
      </c>
      <c r="H1627" t="s">
        <v>5034</v>
      </c>
      <c r="I1627" t="s">
        <v>5151</v>
      </c>
    </row>
    <row r="1628" spans="1:9" x14ac:dyDescent="0.35">
      <c r="A1628" t="s">
        <v>1711</v>
      </c>
      <c r="B1628" s="2">
        <v>11805026</v>
      </c>
      <c r="C1628" s="2">
        <v>706</v>
      </c>
      <c r="D1628" s="2">
        <v>16721</v>
      </c>
      <c r="E1628" s="3">
        <v>0</v>
      </c>
      <c r="F1628" s="3">
        <v>0.33973199999999998</v>
      </c>
      <c r="G1628" s="3">
        <v>0.38889000000000001</v>
      </c>
      <c r="H1628" t="s">
        <v>5034</v>
      </c>
    </row>
    <row r="1629" spans="1:9" x14ac:dyDescent="0.35">
      <c r="A1629" t="s">
        <v>1997</v>
      </c>
      <c r="B1629" s="2">
        <v>11780083</v>
      </c>
      <c r="C1629" s="2">
        <v>631</v>
      </c>
      <c r="D1629" s="2">
        <v>18668.91</v>
      </c>
      <c r="E1629" s="3">
        <v>4.1297100000000003E-2</v>
      </c>
      <c r="F1629" s="3">
        <v>0.13034599999999999</v>
      </c>
      <c r="G1629" s="3">
        <v>0.201788</v>
      </c>
      <c r="H1629" t="s">
        <v>5034</v>
      </c>
      <c r="I1629" t="s">
        <v>5151</v>
      </c>
    </row>
    <row r="1630" spans="1:9" x14ac:dyDescent="0.35">
      <c r="A1630" t="s">
        <v>1646</v>
      </c>
      <c r="B1630" s="2">
        <v>11777500</v>
      </c>
      <c r="C1630" s="2">
        <v>673</v>
      </c>
      <c r="D1630" s="2">
        <v>17500</v>
      </c>
      <c r="E1630" s="3">
        <v>0</v>
      </c>
      <c r="F1630" s="3"/>
      <c r="G1630" s="3"/>
    </row>
    <row r="1631" spans="1:9" x14ac:dyDescent="0.35">
      <c r="A1631" t="s">
        <v>1928</v>
      </c>
      <c r="B1631" s="2">
        <v>11776122</v>
      </c>
      <c r="C1631" s="2">
        <v>666</v>
      </c>
      <c r="D1631" s="2">
        <v>17681.87</v>
      </c>
      <c r="E1631" s="3">
        <v>8.0221399999999998E-2</v>
      </c>
      <c r="F1631" s="3">
        <v>3.9375E-2</v>
      </c>
      <c r="G1631" s="3">
        <v>0.23738000000000001</v>
      </c>
      <c r="H1631" t="s">
        <v>5034</v>
      </c>
      <c r="I1631" t="s">
        <v>5151</v>
      </c>
    </row>
    <row r="1632" spans="1:9" x14ac:dyDescent="0.35">
      <c r="A1632" t="s">
        <v>2199</v>
      </c>
      <c r="B1632" s="2">
        <v>11759210</v>
      </c>
      <c r="C1632" s="2">
        <v>2494</v>
      </c>
      <c r="D1632" s="2">
        <v>4715</v>
      </c>
      <c r="E1632" s="3">
        <v>0</v>
      </c>
      <c r="F1632" s="3">
        <v>6.2276999999999999E-2</v>
      </c>
      <c r="G1632" s="3">
        <v>0.17467099999999999</v>
      </c>
      <c r="H1632" t="s">
        <v>5037</v>
      </c>
      <c r="I1632" t="s">
        <v>5152</v>
      </c>
    </row>
    <row r="1633" spans="1:9" x14ac:dyDescent="0.35">
      <c r="A1633" t="s">
        <v>1947</v>
      </c>
      <c r="B1633" s="2">
        <v>11752626</v>
      </c>
      <c r="C1633" s="2">
        <v>1203</v>
      </c>
      <c r="D1633" s="2">
        <v>9769.4320000000007</v>
      </c>
      <c r="E1633" s="3">
        <v>4.2129E-2</v>
      </c>
      <c r="F1633" s="3">
        <v>9.7894999999999996E-2</v>
      </c>
      <c r="G1633" s="3">
        <v>0.27096900000000002</v>
      </c>
      <c r="H1633" t="s">
        <v>5034</v>
      </c>
      <c r="I1633" t="s">
        <v>5151</v>
      </c>
    </row>
    <row r="1634" spans="1:9" x14ac:dyDescent="0.35">
      <c r="A1634" t="s">
        <v>2262</v>
      </c>
      <c r="B1634" s="2">
        <v>11730000</v>
      </c>
      <c r="C1634" s="2">
        <v>552</v>
      </c>
      <c r="D1634" s="2">
        <v>21250</v>
      </c>
      <c r="E1634" s="3">
        <v>0</v>
      </c>
      <c r="F1634" s="3">
        <v>0.11676400000000001</v>
      </c>
      <c r="G1634" s="3">
        <v>0.29632900000000001</v>
      </c>
      <c r="H1634" t="s">
        <v>5034</v>
      </c>
      <c r="I1634" t="s">
        <v>5151</v>
      </c>
    </row>
    <row r="1635" spans="1:9" x14ac:dyDescent="0.35">
      <c r="A1635" t="s">
        <v>2207</v>
      </c>
      <c r="B1635" s="2">
        <v>11728000</v>
      </c>
      <c r="C1635" s="2">
        <v>733</v>
      </c>
      <c r="D1635" s="2">
        <v>16000</v>
      </c>
      <c r="E1635" s="3">
        <v>0</v>
      </c>
      <c r="F1635" s="3">
        <v>0.27393800000000001</v>
      </c>
      <c r="G1635" s="3">
        <v>0.19121199999999999</v>
      </c>
      <c r="H1635" t="s">
        <v>5036</v>
      </c>
      <c r="I1635" t="s">
        <v>5151</v>
      </c>
    </row>
    <row r="1636" spans="1:9" x14ac:dyDescent="0.35">
      <c r="A1636" t="s">
        <v>2209</v>
      </c>
      <c r="B1636" s="2">
        <v>11694750</v>
      </c>
      <c r="C1636" s="2">
        <v>503</v>
      </c>
      <c r="D1636" s="2">
        <v>23250</v>
      </c>
      <c r="E1636" s="3">
        <v>0</v>
      </c>
      <c r="F1636" s="3">
        <v>0.42206399999999999</v>
      </c>
      <c r="G1636" s="3">
        <v>0.49528299999999997</v>
      </c>
      <c r="H1636" t="s">
        <v>5032</v>
      </c>
      <c r="I1636" t="s">
        <v>5151</v>
      </c>
    </row>
    <row r="1637" spans="1:9" x14ac:dyDescent="0.35">
      <c r="A1637" t="s">
        <v>3043</v>
      </c>
      <c r="B1637" s="2">
        <v>11686447</v>
      </c>
      <c r="C1637" s="2">
        <v>709</v>
      </c>
      <c r="D1637" s="2">
        <v>16483</v>
      </c>
      <c r="E1637" s="3">
        <v>0</v>
      </c>
      <c r="F1637" s="3">
        <v>2.5239000000000001E-2</v>
      </c>
      <c r="G1637" s="3">
        <v>0.21987699999999999</v>
      </c>
      <c r="H1637" t="s">
        <v>5036</v>
      </c>
      <c r="I1637" t="s">
        <v>5151</v>
      </c>
    </row>
    <row r="1638" spans="1:9" x14ac:dyDescent="0.35">
      <c r="A1638" t="s">
        <v>2412</v>
      </c>
      <c r="B1638" s="2">
        <v>11685000</v>
      </c>
      <c r="C1638" s="2">
        <v>1230</v>
      </c>
      <c r="D1638" s="2">
        <v>9500</v>
      </c>
      <c r="E1638" s="3">
        <v>0</v>
      </c>
      <c r="F1638" s="3">
        <v>3.6368999999999999E-2</v>
      </c>
      <c r="G1638" s="3">
        <v>9.6769999999999995E-2</v>
      </c>
      <c r="H1638" t="s">
        <v>5037</v>
      </c>
      <c r="I1638" t="s">
        <v>5152</v>
      </c>
    </row>
    <row r="1639" spans="1:9" x14ac:dyDescent="0.35">
      <c r="A1639" t="s">
        <v>1807</v>
      </c>
      <c r="B1639" s="2">
        <v>11678713</v>
      </c>
      <c r="C1639" s="2">
        <v>707</v>
      </c>
      <c r="D1639" s="2">
        <v>16518.689999999999</v>
      </c>
      <c r="E1639" s="3">
        <v>8.0956899999999998E-2</v>
      </c>
      <c r="F1639" s="3">
        <v>0.17601800000000001</v>
      </c>
      <c r="G1639" s="3">
        <v>0.28872999999999999</v>
      </c>
      <c r="H1639" t="s">
        <v>5034</v>
      </c>
      <c r="I1639" t="s">
        <v>5151</v>
      </c>
    </row>
    <row r="1640" spans="1:9" x14ac:dyDescent="0.35">
      <c r="A1640" t="s">
        <v>1579</v>
      </c>
      <c r="B1640" s="2">
        <v>11643750</v>
      </c>
      <c r="C1640" s="2">
        <v>1863</v>
      </c>
      <c r="D1640" s="2">
        <v>6250</v>
      </c>
      <c r="E1640" s="3">
        <v>0</v>
      </c>
      <c r="F1640" s="3">
        <v>4.0528000000000002E-2</v>
      </c>
      <c r="G1640" s="3">
        <v>0.186607</v>
      </c>
      <c r="H1640" t="s">
        <v>5037</v>
      </c>
      <c r="I1640" t="s">
        <v>5152</v>
      </c>
    </row>
    <row r="1641" spans="1:9" x14ac:dyDescent="0.35">
      <c r="A1641" t="s">
        <v>2006</v>
      </c>
      <c r="B1641" s="2">
        <v>11640241</v>
      </c>
      <c r="C1641" s="2">
        <v>423</v>
      </c>
      <c r="D1641" s="2">
        <v>27518.3</v>
      </c>
      <c r="E1641" s="3">
        <v>0.2418254</v>
      </c>
      <c r="F1641" s="3">
        <v>0.25923200000000002</v>
      </c>
      <c r="G1641" s="3">
        <v>0.239623</v>
      </c>
      <c r="H1641" t="s">
        <v>5035</v>
      </c>
      <c r="I1641" t="s">
        <v>5152</v>
      </c>
    </row>
    <row r="1642" spans="1:9" x14ac:dyDescent="0.35">
      <c r="A1642" t="s">
        <v>3389</v>
      </c>
      <c r="B1642" s="2">
        <v>11628244</v>
      </c>
      <c r="C1642" s="2">
        <v>668</v>
      </c>
      <c r="D1642" s="2">
        <v>17407.55</v>
      </c>
      <c r="E1642" s="3">
        <v>4.8026199999999998E-2</v>
      </c>
      <c r="F1642" s="3">
        <v>0.20041999999999999</v>
      </c>
      <c r="G1642" s="3">
        <v>0.31645200000000001</v>
      </c>
      <c r="H1642" t="s">
        <v>5034</v>
      </c>
      <c r="I1642" t="s">
        <v>5151</v>
      </c>
    </row>
    <row r="1643" spans="1:9" x14ac:dyDescent="0.35">
      <c r="A1643" t="s">
        <v>3000</v>
      </c>
      <c r="B1643" s="2">
        <v>11623957</v>
      </c>
      <c r="C1643" s="2">
        <v>397</v>
      </c>
      <c r="D1643" s="2">
        <v>29279.49</v>
      </c>
      <c r="E1643" s="3">
        <v>0.60883050000000005</v>
      </c>
      <c r="F1643" s="3"/>
      <c r="G1643" s="3"/>
      <c r="I1643" t="s">
        <v>5151</v>
      </c>
    </row>
    <row r="1644" spans="1:9" x14ac:dyDescent="0.35">
      <c r="A1644" t="s">
        <v>1957</v>
      </c>
      <c r="B1644" s="2">
        <v>11602500</v>
      </c>
      <c r="C1644" s="2">
        <v>595</v>
      </c>
      <c r="D1644" s="2">
        <v>19500</v>
      </c>
      <c r="E1644" s="3">
        <v>0</v>
      </c>
      <c r="F1644" s="3">
        <v>0.55124499999999999</v>
      </c>
      <c r="G1644" s="3">
        <v>0.42706699999999997</v>
      </c>
      <c r="H1644" t="s">
        <v>5032</v>
      </c>
      <c r="I1644" t="s">
        <v>5151</v>
      </c>
    </row>
    <row r="1645" spans="1:9" x14ac:dyDescent="0.35">
      <c r="A1645" t="s">
        <v>1668</v>
      </c>
      <c r="B1645" s="2">
        <v>11578000</v>
      </c>
      <c r="C1645" s="2">
        <v>827</v>
      </c>
      <c r="D1645" s="2">
        <v>14000</v>
      </c>
      <c r="E1645" s="3">
        <v>0</v>
      </c>
      <c r="F1645" s="3">
        <v>0.146367</v>
      </c>
      <c r="G1645" s="3">
        <v>0.422068</v>
      </c>
      <c r="H1645" t="s">
        <v>5033</v>
      </c>
      <c r="I1645" t="s">
        <v>5152</v>
      </c>
    </row>
    <row r="1646" spans="1:9" x14ac:dyDescent="0.35">
      <c r="A1646" t="s">
        <v>1917</v>
      </c>
      <c r="B1646" s="2">
        <v>11575208</v>
      </c>
      <c r="C1646" s="2">
        <v>638</v>
      </c>
      <c r="D1646" s="2">
        <v>18142.96</v>
      </c>
      <c r="E1646" s="3">
        <v>0.4972859</v>
      </c>
      <c r="F1646" s="3">
        <v>0.12385699999999999</v>
      </c>
      <c r="G1646" s="3">
        <v>0.107</v>
      </c>
      <c r="H1646" t="s">
        <v>5036</v>
      </c>
      <c r="I1646" t="s">
        <v>5151</v>
      </c>
    </row>
    <row r="1647" spans="1:9" x14ac:dyDescent="0.35">
      <c r="A1647" t="s">
        <v>2522</v>
      </c>
      <c r="B1647" s="2">
        <v>11566500</v>
      </c>
      <c r="C1647" s="2">
        <v>2103</v>
      </c>
      <c r="D1647" s="2">
        <v>5500</v>
      </c>
      <c r="E1647" s="3">
        <v>0</v>
      </c>
      <c r="F1647" s="3">
        <v>8.2199999999999995E-2</v>
      </c>
      <c r="G1647" s="3">
        <v>0.209035</v>
      </c>
      <c r="H1647" t="s">
        <v>5037</v>
      </c>
      <c r="I1647" t="s">
        <v>5152</v>
      </c>
    </row>
    <row r="1648" spans="1:9" x14ac:dyDescent="0.35">
      <c r="A1648" t="s">
        <v>1924</v>
      </c>
      <c r="B1648" s="2">
        <v>11552000</v>
      </c>
      <c r="C1648" s="2">
        <v>722</v>
      </c>
      <c r="D1648" s="2">
        <v>16000</v>
      </c>
      <c r="E1648" s="3">
        <v>0</v>
      </c>
      <c r="F1648" s="3">
        <v>0.157111</v>
      </c>
      <c r="G1648" s="3">
        <v>0.247361</v>
      </c>
      <c r="H1648" t="s">
        <v>5034</v>
      </c>
      <c r="I1648" t="s">
        <v>5151</v>
      </c>
    </row>
    <row r="1649" spans="1:9" x14ac:dyDescent="0.35">
      <c r="A1649" t="s">
        <v>1830</v>
      </c>
      <c r="B1649" s="2">
        <v>11523992</v>
      </c>
      <c r="C1649" s="2">
        <v>490</v>
      </c>
      <c r="D1649" s="2">
        <v>23518.35</v>
      </c>
      <c r="E1649" s="3">
        <v>8.3505800000000005E-2</v>
      </c>
      <c r="F1649" s="3">
        <v>0.12573599999999999</v>
      </c>
      <c r="G1649" s="3">
        <v>0.15439</v>
      </c>
      <c r="H1649" t="s">
        <v>5034</v>
      </c>
      <c r="I1649" t="s">
        <v>5151</v>
      </c>
    </row>
    <row r="1650" spans="1:9" x14ac:dyDescent="0.35">
      <c r="A1650" t="s">
        <v>2543</v>
      </c>
      <c r="B1650" s="2">
        <v>11510924</v>
      </c>
      <c r="C1650" s="2">
        <v>1238</v>
      </c>
      <c r="D1650" s="2">
        <v>9298</v>
      </c>
      <c r="E1650" s="3">
        <v>0</v>
      </c>
      <c r="F1650" s="3">
        <v>1.4055E-2</v>
      </c>
      <c r="G1650" s="3">
        <v>6.4467999999999998E-2</v>
      </c>
      <c r="H1650" t="s">
        <v>5037</v>
      </c>
      <c r="I1650" t="s">
        <v>5152</v>
      </c>
    </row>
    <row r="1651" spans="1:9" x14ac:dyDescent="0.35">
      <c r="A1651" t="s">
        <v>1667</v>
      </c>
      <c r="B1651" s="2">
        <v>11500500</v>
      </c>
      <c r="C1651" s="2">
        <v>561</v>
      </c>
      <c r="D1651" s="2">
        <v>20500</v>
      </c>
      <c r="E1651" s="3">
        <v>0</v>
      </c>
      <c r="F1651" s="3">
        <v>0.34807300000000002</v>
      </c>
      <c r="G1651" s="3">
        <v>0.439384</v>
      </c>
      <c r="H1651" t="s">
        <v>5034</v>
      </c>
      <c r="I1651" t="s">
        <v>5151</v>
      </c>
    </row>
    <row r="1652" spans="1:9" x14ac:dyDescent="0.35">
      <c r="A1652" t="s">
        <v>1755</v>
      </c>
      <c r="B1652" s="2">
        <v>11485500</v>
      </c>
      <c r="C1652" s="2">
        <v>1209</v>
      </c>
      <c r="D1652" s="2">
        <v>9500</v>
      </c>
      <c r="E1652" s="3">
        <v>0</v>
      </c>
      <c r="F1652" s="3">
        <v>2.8546999999999999E-2</v>
      </c>
      <c r="G1652" s="3">
        <v>0.113106</v>
      </c>
      <c r="H1652" t="s">
        <v>5037</v>
      </c>
      <c r="I1652" t="s">
        <v>5152</v>
      </c>
    </row>
    <row r="1653" spans="1:9" x14ac:dyDescent="0.35">
      <c r="A1653" t="s">
        <v>2317</v>
      </c>
      <c r="B1653" s="2">
        <v>11484000</v>
      </c>
      <c r="C1653" s="2">
        <v>1392</v>
      </c>
      <c r="D1653" s="2">
        <v>8250</v>
      </c>
      <c r="E1653" s="3">
        <v>0</v>
      </c>
      <c r="F1653" s="3"/>
      <c r="G1653" s="3"/>
      <c r="I1653" t="s">
        <v>5152</v>
      </c>
    </row>
    <row r="1654" spans="1:9" x14ac:dyDescent="0.35">
      <c r="A1654" t="s">
        <v>2428</v>
      </c>
      <c r="B1654" s="2">
        <v>11476000</v>
      </c>
      <c r="C1654" s="2">
        <v>604</v>
      </c>
      <c r="D1654" s="2">
        <v>19000</v>
      </c>
      <c r="E1654" s="3">
        <v>0</v>
      </c>
      <c r="F1654" s="3">
        <v>0.308562</v>
      </c>
      <c r="G1654" s="3">
        <v>0.65664400000000001</v>
      </c>
      <c r="H1654" t="s">
        <v>5033</v>
      </c>
      <c r="I1654" t="s">
        <v>5152</v>
      </c>
    </row>
    <row r="1655" spans="1:9" x14ac:dyDescent="0.35">
      <c r="A1655" t="s">
        <v>4813</v>
      </c>
      <c r="B1655" s="2">
        <v>11462460</v>
      </c>
      <c r="C1655" s="2">
        <v>438</v>
      </c>
      <c r="D1655" s="2">
        <v>26170</v>
      </c>
      <c r="E1655" s="3">
        <v>0</v>
      </c>
      <c r="F1655" s="3"/>
      <c r="G1655" s="3"/>
    </row>
    <row r="1656" spans="1:9" x14ac:dyDescent="0.35">
      <c r="A1656" t="s">
        <v>2093</v>
      </c>
      <c r="B1656" s="2">
        <v>11446813</v>
      </c>
      <c r="C1656" s="2">
        <v>1561</v>
      </c>
      <c r="D1656" s="2">
        <v>7333</v>
      </c>
      <c r="E1656" s="3">
        <v>0</v>
      </c>
      <c r="F1656" s="3"/>
      <c r="G1656" s="3"/>
      <c r="I1656" t="s">
        <v>5152</v>
      </c>
    </row>
    <row r="1657" spans="1:9" x14ac:dyDescent="0.35">
      <c r="A1657" t="s">
        <v>1735</v>
      </c>
      <c r="B1657" s="2">
        <v>11412000</v>
      </c>
      <c r="C1657" s="2">
        <v>951</v>
      </c>
      <c r="D1657" s="2">
        <v>12000</v>
      </c>
      <c r="E1657" s="3">
        <v>0</v>
      </c>
      <c r="F1657" s="3">
        <v>0.23142299999999999</v>
      </c>
      <c r="G1657" s="3">
        <v>0.189082</v>
      </c>
      <c r="H1657" t="s">
        <v>5036</v>
      </c>
      <c r="I1657" t="s">
        <v>5151</v>
      </c>
    </row>
    <row r="1658" spans="1:9" x14ac:dyDescent="0.35">
      <c r="A1658" t="s">
        <v>1862</v>
      </c>
      <c r="B1658" s="2">
        <v>11381000</v>
      </c>
      <c r="C1658" s="2">
        <v>1198</v>
      </c>
      <c r="D1658" s="2">
        <v>9500</v>
      </c>
      <c r="E1658" s="3">
        <v>0</v>
      </c>
      <c r="F1658" s="3">
        <v>4.8287999999999998E-2</v>
      </c>
      <c r="G1658" s="3">
        <v>0.13392899999999999</v>
      </c>
      <c r="H1658" t="s">
        <v>5037</v>
      </c>
      <c r="I1658" t="s">
        <v>5152</v>
      </c>
    </row>
    <row r="1659" spans="1:9" x14ac:dyDescent="0.35">
      <c r="A1659" t="s">
        <v>4521</v>
      </c>
      <c r="B1659" s="2">
        <v>11362000</v>
      </c>
      <c r="C1659" s="2">
        <v>494</v>
      </c>
      <c r="D1659" s="2">
        <v>23000</v>
      </c>
      <c r="E1659" s="3">
        <v>0</v>
      </c>
      <c r="F1659" s="3"/>
      <c r="G1659" s="3"/>
    </row>
    <row r="1660" spans="1:9" x14ac:dyDescent="0.35">
      <c r="A1660" t="s">
        <v>1896</v>
      </c>
      <c r="B1660" s="2">
        <v>11345532</v>
      </c>
      <c r="C1660" s="2">
        <v>2442</v>
      </c>
      <c r="D1660" s="2">
        <v>4646</v>
      </c>
      <c r="E1660" s="3">
        <v>0</v>
      </c>
      <c r="F1660" s="3">
        <v>1.5022000000000001E-2</v>
      </c>
      <c r="G1660" s="3">
        <v>0.131103</v>
      </c>
      <c r="H1660" t="s">
        <v>5037</v>
      </c>
      <c r="I1660" t="s">
        <v>5152</v>
      </c>
    </row>
    <row r="1661" spans="1:9" x14ac:dyDescent="0.35">
      <c r="A1661" t="s">
        <v>1872</v>
      </c>
      <c r="B1661" s="2">
        <v>11308000</v>
      </c>
      <c r="C1661" s="2">
        <v>2056</v>
      </c>
      <c r="D1661" s="2">
        <v>5500</v>
      </c>
      <c r="E1661" s="3">
        <v>0</v>
      </c>
      <c r="F1661" s="3">
        <v>0.14533199999999999</v>
      </c>
      <c r="G1661" s="3">
        <v>0.27775899999999998</v>
      </c>
      <c r="H1661" t="s">
        <v>5037</v>
      </c>
      <c r="I1661" t="s">
        <v>5152</v>
      </c>
    </row>
    <row r="1662" spans="1:9" x14ac:dyDescent="0.35">
      <c r="A1662" t="s">
        <v>3122</v>
      </c>
      <c r="B1662" s="2">
        <v>11293750</v>
      </c>
      <c r="C1662" s="2">
        <v>1807</v>
      </c>
      <c r="D1662" s="2">
        <v>6250</v>
      </c>
      <c r="E1662" s="3">
        <v>0</v>
      </c>
      <c r="F1662" s="3">
        <v>0.16378899999999999</v>
      </c>
      <c r="G1662" s="3">
        <v>0.23688899999999999</v>
      </c>
      <c r="H1662" t="s">
        <v>5037</v>
      </c>
      <c r="I1662" t="s">
        <v>5152</v>
      </c>
    </row>
    <row r="1663" spans="1:9" x14ac:dyDescent="0.35">
      <c r="A1663" t="s">
        <v>3057</v>
      </c>
      <c r="B1663" s="2">
        <v>11292750</v>
      </c>
      <c r="C1663" s="2">
        <v>1673</v>
      </c>
      <c r="D1663" s="2">
        <v>6750</v>
      </c>
      <c r="E1663" s="3">
        <v>0</v>
      </c>
      <c r="F1663" s="3">
        <v>1.8034999999999999E-2</v>
      </c>
      <c r="G1663" s="3">
        <v>0.157887</v>
      </c>
      <c r="H1663" t="s">
        <v>5035</v>
      </c>
      <c r="I1663" t="s">
        <v>5152</v>
      </c>
    </row>
    <row r="1664" spans="1:9" x14ac:dyDescent="0.35">
      <c r="A1664" t="s">
        <v>3352</v>
      </c>
      <c r="B1664" s="2">
        <v>11277176</v>
      </c>
      <c r="C1664" s="2">
        <v>734</v>
      </c>
      <c r="D1664" s="2">
        <v>15364</v>
      </c>
      <c r="E1664" s="3">
        <v>0</v>
      </c>
      <c r="F1664" s="3"/>
      <c r="G1664" s="3"/>
      <c r="I1664" t="s">
        <v>5151</v>
      </c>
    </row>
    <row r="1665" spans="1:9" x14ac:dyDescent="0.35">
      <c r="A1665" t="s">
        <v>1693</v>
      </c>
      <c r="B1665" s="2">
        <v>11238512</v>
      </c>
      <c r="C1665" s="2">
        <v>579</v>
      </c>
      <c r="D1665" s="2">
        <v>19410.21</v>
      </c>
      <c r="E1665" s="3">
        <v>5.8327299999999999E-2</v>
      </c>
      <c r="F1665" s="3">
        <v>7.4106000000000005E-2</v>
      </c>
      <c r="G1665" s="3">
        <v>0.216361</v>
      </c>
      <c r="H1665" t="s">
        <v>5034</v>
      </c>
      <c r="I1665" t="s">
        <v>5151</v>
      </c>
    </row>
    <row r="1666" spans="1:9" x14ac:dyDescent="0.35">
      <c r="A1666" t="s">
        <v>2157</v>
      </c>
      <c r="B1666" s="2">
        <v>11235237</v>
      </c>
      <c r="C1666" s="2">
        <v>1209</v>
      </c>
      <c r="D1666" s="2">
        <v>9293</v>
      </c>
      <c r="E1666" s="3">
        <v>0</v>
      </c>
      <c r="F1666" s="3">
        <v>5.4797999999999999E-2</v>
      </c>
      <c r="G1666" s="3">
        <v>0.22361200000000001</v>
      </c>
      <c r="H1666" t="s">
        <v>5035</v>
      </c>
      <c r="I1666" t="s">
        <v>5152</v>
      </c>
    </row>
    <row r="1667" spans="1:9" x14ac:dyDescent="0.35">
      <c r="A1667" t="s">
        <v>1588</v>
      </c>
      <c r="B1667" s="2">
        <v>11214500</v>
      </c>
      <c r="C1667" s="2">
        <v>2039</v>
      </c>
      <c r="D1667" s="2">
        <v>5500</v>
      </c>
      <c r="E1667" s="3">
        <v>0</v>
      </c>
      <c r="F1667" s="3">
        <v>7.9913999999999999E-2</v>
      </c>
      <c r="G1667" s="3">
        <v>0.14099500000000001</v>
      </c>
      <c r="H1667" t="s">
        <v>5037</v>
      </c>
      <c r="I1667" t="s">
        <v>5152</v>
      </c>
    </row>
    <row r="1668" spans="1:9" x14ac:dyDescent="0.35">
      <c r="A1668" t="s">
        <v>2007</v>
      </c>
      <c r="B1668" s="2">
        <v>11196000</v>
      </c>
      <c r="C1668" s="2">
        <v>1244</v>
      </c>
      <c r="D1668" s="2">
        <v>9000</v>
      </c>
      <c r="E1668" s="3">
        <v>0</v>
      </c>
      <c r="F1668" s="3">
        <v>8.4154000000000007E-2</v>
      </c>
      <c r="G1668" s="3">
        <v>0.230771</v>
      </c>
      <c r="H1668" t="s">
        <v>5033</v>
      </c>
      <c r="I1668" t="s">
        <v>5152</v>
      </c>
    </row>
    <row r="1669" spans="1:9" x14ac:dyDescent="0.35">
      <c r="A1669" t="s">
        <v>1139</v>
      </c>
      <c r="B1669" s="2">
        <v>11193000</v>
      </c>
      <c r="C1669" s="2">
        <v>1722</v>
      </c>
      <c r="D1669" s="2">
        <v>6500</v>
      </c>
      <c r="E1669" s="3">
        <v>0</v>
      </c>
      <c r="F1669" s="3">
        <v>4.6144999999999999E-2</v>
      </c>
      <c r="G1669" s="3">
        <v>0.146707</v>
      </c>
      <c r="H1669" t="s">
        <v>5037</v>
      </c>
      <c r="I1669" t="s">
        <v>5152</v>
      </c>
    </row>
    <row r="1670" spans="1:9" x14ac:dyDescent="0.35">
      <c r="A1670" t="s">
        <v>1995</v>
      </c>
      <c r="B1670" s="2">
        <v>11175000</v>
      </c>
      <c r="C1670" s="2">
        <v>2235</v>
      </c>
      <c r="D1670" s="2">
        <v>5000</v>
      </c>
      <c r="E1670" s="3">
        <v>0</v>
      </c>
      <c r="F1670" s="3">
        <v>8.4423999999999999E-2</v>
      </c>
      <c r="G1670" s="3">
        <v>0.20266600000000001</v>
      </c>
      <c r="H1670" t="s">
        <v>5037</v>
      </c>
      <c r="I1670" t="s">
        <v>5152</v>
      </c>
    </row>
    <row r="1671" spans="1:9" x14ac:dyDescent="0.35">
      <c r="A1671" t="s">
        <v>5072</v>
      </c>
      <c r="B1671" s="2">
        <v>11129001</v>
      </c>
      <c r="C1671" s="2">
        <v>619</v>
      </c>
      <c r="D1671" s="2">
        <v>17979</v>
      </c>
      <c r="E1671" s="3">
        <v>0</v>
      </c>
      <c r="F1671" s="3">
        <v>2.8556000000000002E-2</v>
      </c>
      <c r="G1671" s="3">
        <v>0.14063500000000001</v>
      </c>
      <c r="H1671" t="s">
        <v>5038</v>
      </c>
    </row>
    <row r="1672" spans="1:9" x14ac:dyDescent="0.35">
      <c r="A1672" t="s">
        <v>2286</v>
      </c>
      <c r="B1672" s="2">
        <v>11118848</v>
      </c>
      <c r="C1672" s="2">
        <v>832</v>
      </c>
      <c r="D1672" s="2">
        <v>13364</v>
      </c>
      <c r="E1672" s="3">
        <v>0</v>
      </c>
      <c r="F1672" s="3">
        <v>6.6115999999999994E-2</v>
      </c>
      <c r="G1672" s="3">
        <v>0.55304399999999998</v>
      </c>
      <c r="H1672" t="s">
        <v>5037</v>
      </c>
      <c r="I1672" t="s">
        <v>5151</v>
      </c>
    </row>
    <row r="1673" spans="1:9" x14ac:dyDescent="0.35">
      <c r="A1673" t="s">
        <v>2416</v>
      </c>
      <c r="B1673" s="2">
        <v>11114116</v>
      </c>
      <c r="C1673" s="2">
        <v>1604</v>
      </c>
      <c r="D1673" s="2">
        <v>6929</v>
      </c>
      <c r="E1673" s="3">
        <v>0</v>
      </c>
      <c r="F1673" s="3">
        <v>3.5223999999999998E-2</v>
      </c>
      <c r="G1673" s="3">
        <v>0.16501399999999999</v>
      </c>
      <c r="H1673" t="s">
        <v>5037</v>
      </c>
      <c r="I1673" t="s">
        <v>5152</v>
      </c>
    </row>
    <row r="1674" spans="1:9" x14ac:dyDescent="0.35">
      <c r="A1674" t="s">
        <v>1381</v>
      </c>
      <c r="B1674" s="2">
        <v>11102000</v>
      </c>
      <c r="C1674" s="2">
        <v>427</v>
      </c>
      <c r="D1674" s="2">
        <v>26000</v>
      </c>
      <c r="E1674" s="3">
        <v>0</v>
      </c>
      <c r="F1674" s="3">
        <v>0.26665299999999997</v>
      </c>
      <c r="G1674" s="3">
        <v>0.241255</v>
      </c>
      <c r="H1674" t="s">
        <v>5036</v>
      </c>
      <c r="I1674" t="s">
        <v>5151</v>
      </c>
    </row>
    <row r="1675" spans="1:9" x14ac:dyDescent="0.35">
      <c r="A1675" t="s">
        <v>2179</v>
      </c>
      <c r="B1675" s="2">
        <v>11099015</v>
      </c>
      <c r="C1675" s="2">
        <v>1895</v>
      </c>
      <c r="D1675" s="2">
        <v>5857</v>
      </c>
      <c r="E1675" s="3">
        <v>0</v>
      </c>
      <c r="F1675" s="3">
        <v>8.4144999999999998E-2</v>
      </c>
      <c r="G1675" s="3">
        <v>0.185609</v>
      </c>
      <c r="H1675" t="s">
        <v>5037</v>
      </c>
      <c r="I1675" t="s">
        <v>5152</v>
      </c>
    </row>
    <row r="1676" spans="1:9" x14ac:dyDescent="0.35">
      <c r="A1676" t="s">
        <v>1535</v>
      </c>
      <c r="B1676" s="2">
        <v>11091629</v>
      </c>
      <c r="C1676" s="2">
        <v>321</v>
      </c>
      <c r="D1676" s="2">
        <v>34553.360000000001</v>
      </c>
      <c r="E1676" s="3">
        <v>0.7124994</v>
      </c>
      <c r="F1676" s="3"/>
      <c r="G1676" s="3"/>
      <c r="I1676" t="s">
        <v>5151</v>
      </c>
    </row>
    <row r="1677" spans="1:9" x14ac:dyDescent="0.35">
      <c r="A1677" t="s">
        <v>3146</v>
      </c>
      <c r="B1677" s="2">
        <v>11090625</v>
      </c>
      <c r="C1677" s="2">
        <v>1365</v>
      </c>
      <c r="D1677" s="2">
        <v>8125</v>
      </c>
      <c r="E1677" s="3">
        <v>0</v>
      </c>
      <c r="F1677" s="3">
        <v>3.4208000000000002E-2</v>
      </c>
      <c r="G1677" s="3">
        <v>0.17179</v>
      </c>
      <c r="H1677" t="s">
        <v>5037</v>
      </c>
      <c r="I1677" t="s">
        <v>5152</v>
      </c>
    </row>
    <row r="1678" spans="1:9" x14ac:dyDescent="0.35">
      <c r="A1678" t="s">
        <v>1771</v>
      </c>
      <c r="B1678" s="2">
        <v>11088228</v>
      </c>
      <c r="C1678" s="2">
        <v>551</v>
      </c>
      <c r="D1678" s="2">
        <v>20123.830000000002</v>
      </c>
      <c r="E1678" s="3">
        <v>0.1674504</v>
      </c>
      <c r="F1678" s="3">
        <v>0.23494300000000001</v>
      </c>
      <c r="G1678" s="3">
        <v>0.18172199999999999</v>
      </c>
      <c r="H1678" t="s">
        <v>5034</v>
      </c>
      <c r="I1678" t="s">
        <v>5151</v>
      </c>
    </row>
    <row r="1679" spans="1:9" x14ac:dyDescent="0.35">
      <c r="A1679" t="s">
        <v>1850</v>
      </c>
      <c r="B1679" s="2">
        <v>11077574</v>
      </c>
      <c r="C1679" s="2">
        <v>561</v>
      </c>
      <c r="D1679" s="2">
        <v>19746.12</v>
      </c>
      <c r="E1679" s="3">
        <v>4.23896E-2</v>
      </c>
      <c r="F1679" s="3">
        <v>0.55010400000000004</v>
      </c>
      <c r="G1679" s="3">
        <v>0.45586900000000002</v>
      </c>
      <c r="H1679" t="s">
        <v>5032</v>
      </c>
      <c r="I1679" t="s">
        <v>5151</v>
      </c>
    </row>
    <row r="1680" spans="1:9" x14ac:dyDescent="0.35">
      <c r="A1680" t="s">
        <v>2044</v>
      </c>
      <c r="B1680" s="2">
        <v>11070000</v>
      </c>
      <c r="C1680" s="2">
        <v>540</v>
      </c>
      <c r="D1680" s="2">
        <v>20500</v>
      </c>
      <c r="E1680" s="3">
        <v>0</v>
      </c>
      <c r="F1680" s="3">
        <v>0.45650099999999999</v>
      </c>
      <c r="G1680" s="3">
        <v>0.45954899999999999</v>
      </c>
      <c r="H1680" t="s">
        <v>5032</v>
      </c>
      <c r="I1680" t="s">
        <v>5151</v>
      </c>
    </row>
    <row r="1681" spans="1:9" x14ac:dyDescent="0.35">
      <c r="A1681" t="s">
        <v>1996</v>
      </c>
      <c r="B1681" s="2">
        <v>11056500</v>
      </c>
      <c r="C1681" s="2">
        <v>1500</v>
      </c>
      <c r="D1681" s="2">
        <v>7371</v>
      </c>
      <c r="E1681" s="3">
        <v>0</v>
      </c>
      <c r="F1681" s="3">
        <v>6.4666000000000001E-2</v>
      </c>
      <c r="G1681" s="3">
        <v>0.163936</v>
      </c>
      <c r="H1681" t="s">
        <v>5037</v>
      </c>
      <c r="I1681" t="s">
        <v>5152</v>
      </c>
    </row>
    <row r="1682" spans="1:9" x14ac:dyDescent="0.35">
      <c r="A1682" t="s">
        <v>2356</v>
      </c>
      <c r="B1682" s="2">
        <v>11040750</v>
      </c>
      <c r="C1682" s="2">
        <v>701</v>
      </c>
      <c r="D1682" s="2">
        <v>15750</v>
      </c>
      <c r="E1682" s="3">
        <v>0</v>
      </c>
      <c r="F1682" s="3">
        <v>0.155887</v>
      </c>
      <c r="G1682" s="3">
        <v>0.16435900000000001</v>
      </c>
      <c r="H1682" t="s">
        <v>5034</v>
      </c>
      <c r="I1682" t="s">
        <v>5151</v>
      </c>
    </row>
    <row r="1683" spans="1:9" x14ac:dyDescent="0.35">
      <c r="A1683" t="s">
        <v>1845</v>
      </c>
      <c r="B1683" s="2">
        <v>11039936</v>
      </c>
      <c r="C1683" s="2">
        <v>584</v>
      </c>
      <c r="D1683" s="2">
        <v>18904</v>
      </c>
      <c r="E1683" s="3">
        <v>0</v>
      </c>
      <c r="F1683" s="3">
        <v>7.5744000000000006E-2</v>
      </c>
      <c r="G1683" s="3">
        <v>0.17644199999999999</v>
      </c>
      <c r="H1683" t="s">
        <v>5034</v>
      </c>
      <c r="I1683" t="s">
        <v>5151</v>
      </c>
    </row>
    <row r="1684" spans="1:9" x14ac:dyDescent="0.35">
      <c r="A1684" t="s">
        <v>2677</v>
      </c>
      <c r="B1684" s="2">
        <v>11031600</v>
      </c>
      <c r="C1684" s="2">
        <v>1902</v>
      </c>
      <c r="D1684" s="2">
        <v>5800</v>
      </c>
      <c r="E1684" s="3">
        <v>0</v>
      </c>
      <c r="F1684" s="3">
        <v>5.3004999999999997E-2</v>
      </c>
      <c r="G1684" s="3">
        <v>0.11071</v>
      </c>
      <c r="H1684" t="s">
        <v>5037</v>
      </c>
      <c r="I1684" t="s">
        <v>5152</v>
      </c>
    </row>
    <row r="1685" spans="1:9" x14ac:dyDescent="0.35">
      <c r="A1685" t="s">
        <v>1964</v>
      </c>
      <c r="B1685" s="2">
        <v>11024370</v>
      </c>
      <c r="C1685" s="2">
        <v>1330</v>
      </c>
      <c r="D1685" s="2">
        <v>8289</v>
      </c>
      <c r="E1685" s="3">
        <v>0</v>
      </c>
      <c r="F1685" s="3">
        <v>4.8723000000000002E-2</v>
      </c>
      <c r="G1685" s="3">
        <v>0.16269500000000001</v>
      </c>
      <c r="H1685" t="s">
        <v>5037</v>
      </c>
      <c r="I1685" t="s">
        <v>5152</v>
      </c>
    </row>
    <row r="1686" spans="1:9" x14ac:dyDescent="0.35">
      <c r="A1686" t="s">
        <v>3107</v>
      </c>
      <c r="B1686" s="2">
        <v>11022750</v>
      </c>
      <c r="C1686" s="2">
        <v>621</v>
      </c>
      <c r="D1686" s="2">
        <v>17750</v>
      </c>
      <c r="E1686" s="3">
        <v>0</v>
      </c>
      <c r="F1686" s="3">
        <v>0.25950400000000001</v>
      </c>
      <c r="G1686" s="3">
        <v>0.47553099999999998</v>
      </c>
      <c r="H1686" t="s">
        <v>5031</v>
      </c>
      <c r="I1686" t="s">
        <v>5152</v>
      </c>
    </row>
    <row r="1687" spans="1:9" x14ac:dyDescent="0.35">
      <c r="A1687" t="s">
        <v>4903</v>
      </c>
      <c r="B1687" s="2">
        <v>11020152</v>
      </c>
      <c r="C1687" s="2">
        <v>1014</v>
      </c>
      <c r="D1687" s="2">
        <v>10868</v>
      </c>
      <c r="E1687" s="3">
        <v>0</v>
      </c>
      <c r="F1687" s="3"/>
      <c r="G1687" s="3"/>
    </row>
    <row r="1688" spans="1:9" x14ac:dyDescent="0.35">
      <c r="A1688" t="s">
        <v>1796</v>
      </c>
      <c r="B1688" s="2">
        <v>11010500</v>
      </c>
      <c r="C1688" s="2">
        <v>1159</v>
      </c>
      <c r="D1688" s="2">
        <v>9500</v>
      </c>
      <c r="E1688" s="3">
        <v>0</v>
      </c>
      <c r="F1688" s="3"/>
      <c r="G1688" s="3"/>
      <c r="I1688" t="s">
        <v>5151</v>
      </c>
    </row>
    <row r="1689" spans="1:9" x14ac:dyDescent="0.35">
      <c r="A1689" t="s">
        <v>2160</v>
      </c>
      <c r="B1689" s="2">
        <v>10983112</v>
      </c>
      <c r="C1689" s="2">
        <v>1624</v>
      </c>
      <c r="D1689" s="2">
        <v>6763</v>
      </c>
      <c r="E1689" s="3">
        <v>0</v>
      </c>
      <c r="F1689" s="3">
        <v>4.8254999999999999E-2</v>
      </c>
      <c r="G1689" s="3">
        <v>0.15943199999999999</v>
      </c>
      <c r="H1689" t="s">
        <v>5037</v>
      </c>
      <c r="I1689" t="s">
        <v>5152</v>
      </c>
    </row>
    <row r="1690" spans="1:9" x14ac:dyDescent="0.35">
      <c r="A1690" t="s">
        <v>2022</v>
      </c>
      <c r="B1690" s="2">
        <v>10980000</v>
      </c>
      <c r="C1690" s="2">
        <v>1464</v>
      </c>
      <c r="D1690" s="2">
        <v>7500</v>
      </c>
      <c r="E1690" s="3">
        <v>0</v>
      </c>
      <c r="F1690" s="3">
        <v>4.6841000000000001E-2</v>
      </c>
      <c r="G1690" s="3">
        <v>0.13484299999999999</v>
      </c>
      <c r="H1690" t="s">
        <v>5035</v>
      </c>
      <c r="I1690" t="s">
        <v>5152</v>
      </c>
    </row>
    <row r="1691" spans="1:9" x14ac:dyDescent="0.35">
      <c r="A1691" t="s">
        <v>1610</v>
      </c>
      <c r="B1691" s="2">
        <v>10944617</v>
      </c>
      <c r="C1691" s="2">
        <v>544</v>
      </c>
      <c r="D1691" s="2">
        <v>20118.78</v>
      </c>
      <c r="E1691" s="3">
        <v>9.55371E-2</v>
      </c>
      <c r="F1691" s="3">
        <v>0.106499</v>
      </c>
      <c r="G1691" s="3">
        <v>0.227656</v>
      </c>
      <c r="H1691" t="s">
        <v>5034</v>
      </c>
      <c r="I1691" t="s">
        <v>5151</v>
      </c>
    </row>
    <row r="1692" spans="1:9" x14ac:dyDescent="0.35">
      <c r="A1692" t="s">
        <v>1955</v>
      </c>
      <c r="B1692" s="2">
        <v>10943556</v>
      </c>
      <c r="C1692" s="2">
        <v>1711</v>
      </c>
      <c r="D1692" s="2">
        <v>6396</v>
      </c>
      <c r="E1692" s="3">
        <v>0</v>
      </c>
      <c r="F1692" s="3">
        <v>7.3499999999999996E-2</v>
      </c>
      <c r="G1692" s="3">
        <v>0.207201</v>
      </c>
      <c r="H1692" t="s">
        <v>5037</v>
      </c>
      <c r="I1692" t="s">
        <v>5152</v>
      </c>
    </row>
    <row r="1693" spans="1:9" x14ac:dyDescent="0.35">
      <c r="A1693" t="s">
        <v>1712</v>
      </c>
      <c r="B1693" s="2">
        <v>10937649</v>
      </c>
      <c r="C1693" s="2">
        <v>543</v>
      </c>
      <c r="D1693" s="2">
        <v>20143</v>
      </c>
      <c r="E1693" s="3">
        <v>0</v>
      </c>
      <c r="F1693" s="3">
        <v>0.193748</v>
      </c>
      <c r="G1693" s="3">
        <v>0.385293</v>
      </c>
      <c r="H1693" t="s">
        <v>5034</v>
      </c>
      <c r="I1693" t="s">
        <v>5151</v>
      </c>
    </row>
    <row r="1694" spans="1:9" x14ac:dyDescent="0.35">
      <c r="A1694" t="s">
        <v>1993</v>
      </c>
      <c r="B1694" s="2">
        <v>10931706</v>
      </c>
      <c r="C1694" s="2">
        <v>582</v>
      </c>
      <c r="D1694" s="2">
        <v>18783</v>
      </c>
      <c r="E1694" s="3">
        <v>0</v>
      </c>
      <c r="F1694" s="3">
        <v>0.42383900000000002</v>
      </c>
      <c r="G1694" s="3">
        <v>0.38247999999999999</v>
      </c>
      <c r="H1694" t="s">
        <v>5032</v>
      </c>
      <c r="I1694" t="s">
        <v>5151</v>
      </c>
    </row>
    <row r="1695" spans="1:9" x14ac:dyDescent="0.35">
      <c r="A1695" t="s">
        <v>1729</v>
      </c>
      <c r="B1695" s="2">
        <v>10928435</v>
      </c>
      <c r="C1695" s="2">
        <v>260</v>
      </c>
      <c r="D1695" s="2">
        <v>42032.44</v>
      </c>
      <c r="E1695" s="3">
        <v>1</v>
      </c>
      <c r="F1695" s="3"/>
      <c r="G1695" s="3"/>
      <c r="I1695" t="s">
        <v>5151</v>
      </c>
    </row>
    <row r="1696" spans="1:9" x14ac:dyDescent="0.35">
      <c r="A1696" t="s">
        <v>1944</v>
      </c>
      <c r="B1696" s="2">
        <v>10903664</v>
      </c>
      <c r="C1696" s="2">
        <v>579</v>
      </c>
      <c r="D1696" s="2">
        <v>18831.89</v>
      </c>
      <c r="E1696" s="3">
        <v>1.6534799999999999E-2</v>
      </c>
      <c r="F1696" s="3">
        <v>0.15556600000000001</v>
      </c>
      <c r="G1696" s="3">
        <v>0.27854499999999999</v>
      </c>
      <c r="H1696" t="s">
        <v>5034</v>
      </c>
      <c r="I1696" t="s">
        <v>5151</v>
      </c>
    </row>
    <row r="1697" spans="1:9" x14ac:dyDescent="0.35">
      <c r="A1697" t="s">
        <v>1794</v>
      </c>
      <c r="B1697" s="2">
        <v>10899000</v>
      </c>
      <c r="C1697" s="2">
        <v>1557</v>
      </c>
      <c r="D1697" s="2">
        <v>7000</v>
      </c>
      <c r="E1697" s="3">
        <v>0</v>
      </c>
      <c r="F1697" s="3">
        <v>6.5159999999999996E-2</v>
      </c>
      <c r="G1697" s="3">
        <v>0.131942</v>
      </c>
      <c r="H1697" t="s">
        <v>5037</v>
      </c>
      <c r="I1697" t="s">
        <v>5152</v>
      </c>
    </row>
    <row r="1698" spans="1:9" x14ac:dyDescent="0.35">
      <c r="A1698" t="s">
        <v>1865</v>
      </c>
      <c r="B1698" s="2">
        <v>10868155</v>
      </c>
      <c r="C1698" s="2">
        <v>597</v>
      </c>
      <c r="D1698" s="2">
        <v>18204.62</v>
      </c>
      <c r="E1698" s="3">
        <v>0.26731090000000002</v>
      </c>
      <c r="F1698" s="3"/>
      <c r="G1698" s="3"/>
      <c r="I1698" t="s">
        <v>5151</v>
      </c>
    </row>
    <row r="1699" spans="1:9" x14ac:dyDescent="0.35">
      <c r="A1699" t="s">
        <v>2601</v>
      </c>
      <c r="B1699" s="2">
        <v>10867500</v>
      </c>
      <c r="C1699" s="2">
        <v>1035</v>
      </c>
      <c r="D1699" s="2">
        <v>10500</v>
      </c>
      <c r="E1699" s="3">
        <v>0</v>
      </c>
      <c r="F1699" s="3">
        <v>9.5549999999999996E-2</v>
      </c>
      <c r="G1699" s="3">
        <v>0.235818</v>
      </c>
      <c r="H1699" t="s">
        <v>5033</v>
      </c>
      <c r="I1699" t="s">
        <v>5152</v>
      </c>
    </row>
    <row r="1700" spans="1:9" x14ac:dyDescent="0.35">
      <c r="A1700" t="s">
        <v>2111</v>
      </c>
      <c r="B1700" s="2">
        <v>10852028</v>
      </c>
      <c r="C1700" s="2">
        <v>836</v>
      </c>
      <c r="D1700" s="2">
        <v>12980.89</v>
      </c>
      <c r="E1700" s="3">
        <v>0.26999079999999998</v>
      </c>
      <c r="F1700" s="3">
        <v>0.131554</v>
      </c>
      <c r="G1700" s="3">
        <v>0.26891199999999998</v>
      </c>
      <c r="H1700" t="s">
        <v>5033</v>
      </c>
      <c r="I1700" t="s">
        <v>5152</v>
      </c>
    </row>
    <row r="1701" spans="1:9" x14ac:dyDescent="0.35">
      <c r="A1701" t="s">
        <v>1375</v>
      </c>
      <c r="B1701" s="2">
        <v>10815588</v>
      </c>
      <c r="C1701" s="2">
        <v>2004</v>
      </c>
      <c r="D1701" s="2">
        <v>5397</v>
      </c>
      <c r="E1701" s="3">
        <v>0</v>
      </c>
      <c r="F1701" s="3">
        <v>3.2799000000000002E-2</v>
      </c>
      <c r="G1701" s="3">
        <v>0.12895499999999999</v>
      </c>
      <c r="H1701" t="s">
        <v>5037</v>
      </c>
      <c r="I1701" t="s">
        <v>5152</v>
      </c>
    </row>
    <row r="1702" spans="1:9" x14ac:dyDescent="0.35">
      <c r="A1702" t="s">
        <v>2435</v>
      </c>
      <c r="B1702" s="2">
        <v>10812216</v>
      </c>
      <c r="C1702" s="2">
        <v>1048</v>
      </c>
      <c r="D1702" s="2">
        <v>10317</v>
      </c>
      <c r="E1702" s="3">
        <v>0</v>
      </c>
      <c r="F1702" s="3">
        <v>5.3335E-2</v>
      </c>
      <c r="G1702" s="3">
        <v>0.19752900000000001</v>
      </c>
      <c r="H1702" t="s">
        <v>5037</v>
      </c>
      <c r="I1702" t="s">
        <v>5152</v>
      </c>
    </row>
    <row r="1703" spans="1:9" x14ac:dyDescent="0.35">
      <c r="A1703" t="s">
        <v>2402</v>
      </c>
      <c r="B1703" s="2">
        <v>10794595</v>
      </c>
      <c r="C1703" s="2">
        <v>1723</v>
      </c>
      <c r="D1703" s="2">
        <v>6265</v>
      </c>
      <c r="E1703" s="3">
        <v>0</v>
      </c>
      <c r="F1703" s="3">
        <v>1.8756999999999999E-2</v>
      </c>
      <c r="G1703" s="3">
        <v>8.5302000000000003E-2</v>
      </c>
      <c r="H1703" t="s">
        <v>5037</v>
      </c>
      <c r="I1703" t="s">
        <v>5152</v>
      </c>
    </row>
    <row r="1704" spans="1:9" x14ac:dyDescent="0.35">
      <c r="A1704" t="s">
        <v>2299</v>
      </c>
      <c r="B1704" s="2">
        <v>10768000</v>
      </c>
      <c r="C1704" s="2">
        <v>1346</v>
      </c>
      <c r="D1704" s="2">
        <v>8000</v>
      </c>
      <c r="E1704" s="3">
        <v>0</v>
      </c>
      <c r="F1704" s="3"/>
      <c r="G1704" s="3"/>
      <c r="I1704" t="s">
        <v>5152</v>
      </c>
    </row>
    <row r="1705" spans="1:9" x14ac:dyDescent="0.35">
      <c r="A1705" t="s">
        <v>1914</v>
      </c>
      <c r="B1705" s="2">
        <v>10762020</v>
      </c>
      <c r="C1705" s="2">
        <v>716</v>
      </c>
      <c r="D1705" s="2">
        <v>15030.75</v>
      </c>
      <c r="E1705" s="3">
        <v>1.5984000000000002E-2</v>
      </c>
      <c r="F1705" s="3">
        <v>8.3899000000000001E-2</v>
      </c>
      <c r="G1705" s="3">
        <v>0.23233999999999999</v>
      </c>
      <c r="H1705" t="s">
        <v>5034</v>
      </c>
      <c r="I1705" t="s">
        <v>5151</v>
      </c>
    </row>
    <row r="1706" spans="1:9" x14ac:dyDescent="0.35">
      <c r="A1706" t="s">
        <v>1866</v>
      </c>
      <c r="B1706" s="2">
        <v>10761491</v>
      </c>
      <c r="C1706" s="2">
        <v>578</v>
      </c>
      <c r="D1706" s="2">
        <v>18618.5</v>
      </c>
      <c r="E1706" s="3">
        <v>6.7658399999999994E-2</v>
      </c>
      <c r="F1706" s="3"/>
      <c r="G1706" s="3"/>
      <c r="I1706" t="s">
        <v>5151</v>
      </c>
    </row>
    <row r="1707" spans="1:9" x14ac:dyDescent="0.35">
      <c r="A1707" t="s">
        <v>1838</v>
      </c>
      <c r="B1707" s="2">
        <v>10760000</v>
      </c>
      <c r="C1707" s="2">
        <v>538</v>
      </c>
      <c r="D1707" s="2">
        <v>20000</v>
      </c>
      <c r="E1707" s="3">
        <v>0</v>
      </c>
      <c r="F1707" s="3">
        <v>0.232213</v>
      </c>
      <c r="G1707" s="3">
        <v>0.34183999999999998</v>
      </c>
      <c r="H1707" t="s">
        <v>5034</v>
      </c>
      <c r="I1707" t="s">
        <v>5151</v>
      </c>
    </row>
    <row r="1708" spans="1:9" x14ac:dyDescent="0.35">
      <c r="A1708" t="s">
        <v>1951</v>
      </c>
      <c r="B1708" s="2">
        <v>10754000</v>
      </c>
      <c r="C1708" s="2">
        <v>1132</v>
      </c>
      <c r="D1708" s="2">
        <v>9500</v>
      </c>
      <c r="E1708" s="3">
        <v>0</v>
      </c>
      <c r="F1708" s="3">
        <v>8.4154000000000007E-2</v>
      </c>
      <c r="G1708" s="3">
        <v>0.230771</v>
      </c>
      <c r="H1708" t="s">
        <v>5033</v>
      </c>
      <c r="I1708" t="s">
        <v>5152</v>
      </c>
    </row>
    <row r="1709" spans="1:9" x14ac:dyDescent="0.35">
      <c r="A1709" t="s">
        <v>2995</v>
      </c>
      <c r="B1709" s="2">
        <v>10741093</v>
      </c>
      <c r="C1709" s="2">
        <v>1207</v>
      </c>
      <c r="D1709" s="2">
        <v>8899</v>
      </c>
      <c r="E1709" s="3">
        <v>0</v>
      </c>
      <c r="F1709" s="3">
        <v>2.0296000000000002E-2</v>
      </c>
      <c r="G1709" s="3">
        <v>0.121834</v>
      </c>
      <c r="H1709" t="s">
        <v>5037</v>
      </c>
      <c r="I1709" t="s">
        <v>5152</v>
      </c>
    </row>
    <row r="1710" spans="1:9" x14ac:dyDescent="0.35">
      <c r="A1710" t="s">
        <v>1677</v>
      </c>
      <c r="B1710" s="2">
        <v>10726112</v>
      </c>
      <c r="C1710" s="2">
        <v>209</v>
      </c>
      <c r="D1710" s="2">
        <v>51321.11</v>
      </c>
      <c r="E1710" s="3">
        <v>1</v>
      </c>
      <c r="F1710" s="3"/>
      <c r="G1710" s="3"/>
      <c r="I1710" t="s">
        <v>5151</v>
      </c>
    </row>
    <row r="1711" spans="1:9" x14ac:dyDescent="0.35">
      <c r="A1711" t="s">
        <v>1874</v>
      </c>
      <c r="B1711" s="2">
        <v>10717842</v>
      </c>
      <c r="C1711" s="2">
        <v>1753</v>
      </c>
      <c r="D1711" s="2">
        <v>6114</v>
      </c>
      <c r="E1711" s="3">
        <v>0</v>
      </c>
      <c r="F1711" s="3">
        <v>3.3487999999999997E-2</v>
      </c>
      <c r="G1711" s="3">
        <v>0.14299400000000001</v>
      </c>
      <c r="H1711" t="s">
        <v>5037</v>
      </c>
      <c r="I1711" t="s">
        <v>5152</v>
      </c>
    </row>
    <row r="1712" spans="1:9" x14ac:dyDescent="0.35">
      <c r="A1712" t="s">
        <v>3050</v>
      </c>
      <c r="B1712" s="2">
        <v>10699486</v>
      </c>
      <c r="C1712" s="2">
        <v>1514</v>
      </c>
      <c r="D1712" s="2">
        <v>7067.0320000000002</v>
      </c>
      <c r="E1712" s="3">
        <v>0.2266918</v>
      </c>
      <c r="F1712" s="3"/>
      <c r="G1712" s="3"/>
      <c r="I1712" t="s">
        <v>5151</v>
      </c>
    </row>
    <row r="1713" spans="1:9" x14ac:dyDescent="0.35">
      <c r="A1713" t="s">
        <v>2064</v>
      </c>
      <c r="B1713" s="2">
        <v>10673019</v>
      </c>
      <c r="C1713" s="2">
        <v>1137</v>
      </c>
      <c r="D1713" s="2">
        <v>9387</v>
      </c>
      <c r="E1713" s="3">
        <v>0</v>
      </c>
      <c r="F1713" s="3">
        <v>2.8657999999999999E-2</v>
      </c>
      <c r="G1713" s="3">
        <v>0.10721</v>
      </c>
      <c r="H1713" t="s">
        <v>5037</v>
      </c>
    </row>
    <row r="1714" spans="1:9" x14ac:dyDescent="0.35">
      <c r="A1714" t="s">
        <v>3986</v>
      </c>
      <c r="B1714" s="2">
        <v>10667916</v>
      </c>
      <c r="C1714" s="2">
        <v>553</v>
      </c>
      <c r="D1714" s="2">
        <v>19290.990000000002</v>
      </c>
      <c r="E1714" s="3">
        <v>4.0018699999999997E-2</v>
      </c>
      <c r="F1714" s="3"/>
      <c r="G1714" s="3"/>
      <c r="I1714" t="s">
        <v>5151</v>
      </c>
    </row>
    <row r="1715" spans="1:9" x14ac:dyDescent="0.35">
      <c r="A1715" t="s">
        <v>2056</v>
      </c>
      <c r="B1715" s="2">
        <v>10663268</v>
      </c>
      <c r="C1715" s="2">
        <v>1556</v>
      </c>
      <c r="D1715" s="2">
        <v>6853</v>
      </c>
      <c r="E1715" s="3">
        <v>0</v>
      </c>
      <c r="F1715" s="3">
        <v>3.6403999999999999E-2</v>
      </c>
      <c r="G1715" s="3">
        <v>0.19803000000000001</v>
      </c>
      <c r="H1715" t="s">
        <v>5037</v>
      </c>
      <c r="I1715" t="s">
        <v>5152</v>
      </c>
    </row>
    <row r="1716" spans="1:9" x14ac:dyDescent="0.35">
      <c r="A1716" t="s">
        <v>2076</v>
      </c>
      <c r="B1716" s="2">
        <v>10619475</v>
      </c>
      <c r="C1716" s="2">
        <v>1275</v>
      </c>
      <c r="D1716" s="2">
        <v>8329</v>
      </c>
      <c r="E1716" s="3">
        <v>0</v>
      </c>
      <c r="F1716" s="3">
        <v>4.3839999999999997E-2</v>
      </c>
      <c r="G1716" s="3">
        <v>0.21252299999999999</v>
      </c>
      <c r="H1716" t="s">
        <v>5033</v>
      </c>
      <c r="I1716" t="s">
        <v>5152</v>
      </c>
    </row>
    <row r="1717" spans="1:9" x14ac:dyDescent="0.35">
      <c r="A1717" t="s">
        <v>1521</v>
      </c>
      <c r="B1717" s="2">
        <v>10612000</v>
      </c>
      <c r="C1717" s="2">
        <v>758</v>
      </c>
      <c r="D1717" s="2">
        <v>14000</v>
      </c>
      <c r="E1717" s="3">
        <v>0</v>
      </c>
      <c r="F1717" s="3">
        <v>6.5411999999999998E-2</v>
      </c>
      <c r="G1717" s="3">
        <v>0.19668099999999999</v>
      </c>
      <c r="H1717" t="s">
        <v>5034</v>
      </c>
      <c r="I1717" t="s">
        <v>5151</v>
      </c>
    </row>
    <row r="1718" spans="1:9" x14ac:dyDescent="0.35">
      <c r="A1718" t="s">
        <v>1728</v>
      </c>
      <c r="B1718" s="2">
        <v>10527160</v>
      </c>
      <c r="C1718" s="2">
        <v>894</v>
      </c>
      <c r="D1718" s="2">
        <v>11775.35</v>
      </c>
      <c r="E1718" s="3">
        <v>2.7517400000000001E-2</v>
      </c>
      <c r="F1718" s="3">
        <v>7.6145000000000004E-2</v>
      </c>
      <c r="G1718" s="3">
        <v>0.23027500000000001</v>
      </c>
      <c r="H1718" t="s">
        <v>5034</v>
      </c>
      <c r="I1718" t="s">
        <v>5151</v>
      </c>
    </row>
    <row r="1719" spans="1:9" x14ac:dyDescent="0.35">
      <c r="A1719" t="s">
        <v>2623</v>
      </c>
      <c r="B1719" s="2">
        <v>10522848</v>
      </c>
      <c r="C1719" s="2">
        <v>1176</v>
      </c>
      <c r="D1719" s="2">
        <v>8948</v>
      </c>
      <c r="E1719" s="3">
        <v>0</v>
      </c>
      <c r="F1719" s="3">
        <v>8.2141000000000006E-2</v>
      </c>
      <c r="G1719" s="3">
        <v>8.9016999999999999E-2</v>
      </c>
      <c r="H1719" t="s">
        <v>5037</v>
      </c>
      <c r="I1719" t="s">
        <v>5152</v>
      </c>
    </row>
    <row r="1720" spans="1:9" x14ac:dyDescent="0.35">
      <c r="A1720" t="s">
        <v>1903</v>
      </c>
      <c r="B1720" s="2">
        <v>10497230</v>
      </c>
      <c r="C1720" s="2">
        <v>752</v>
      </c>
      <c r="D1720" s="2">
        <v>13959.08</v>
      </c>
      <c r="E1720" s="3">
        <v>3.8555899999999997E-2</v>
      </c>
      <c r="F1720" s="3">
        <v>7.7076000000000006E-2</v>
      </c>
      <c r="G1720" s="3">
        <v>0.24293799999999999</v>
      </c>
      <c r="H1720" t="s">
        <v>5034</v>
      </c>
      <c r="I1720" t="s">
        <v>5151</v>
      </c>
    </row>
    <row r="1721" spans="1:9" x14ac:dyDescent="0.35">
      <c r="A1721" t="s">
        <v>1937</v>
      </c>
      <c r="B1721" s="2">
        <v>10479250</v>
      </c>
      <c r="C1721" s="2">
        <v>502</v>
      </c>
      <c r="D1721" s="2">
        <v>20875</v>
      </c>
      <c r="E1721" s="3">
        <v>0</v>
      </c>
      <c r="F1721" s="3">
        <v>0.281053</v>
      </c>
      <c r="G1721" s="3">
        <v>0.30739699999999998</v>
      </c>
      <c r="H1721" t="s">
        <v>5032</v>
      </c>
      <c r="I1721" t="s">
        <v>5151</v>
      </c>
    </row>
    <row r="1722" spans="1:9" x14ac:dyDescent="0.35">
      <c r="A1722" t="s">
        <v>2137</v>
      </c>
      <c r="B1722" s="2">
        <v>10477500</v>
      </c>
      <c r="C1722" s="2">
        <v>1905</v>
      </c>
      <c r="D1722" s="2">
        <v>5500</v>
      </c>
      <c r="E1722" s="3">
        <v>0</v>
      </c>
      <c r="F1722" s="3">
        <v>4.7545999999999998E-2</v>
      </c>
      <c r="G1722" s="3">
        <v>0.15759999999999999</v>
      </c>
      <c r="H1722" t="s">
        <v>5037</v>
      </c>
      <c r="I1722" t="s">
        <v>5152</v>
      </c>
    </row>
    <row r="1723" spans="1:9" x14ac:dyDescent="0.35">
      <c r="A1723" t="s">
        <v>3008</v>
      </c>
      <c r="B1723" s="2">
        <v>10477124</v>
      </c>
      <c r="C1723" s="2">
        <v>593</v>
      </c>
      <c r="D1723" s="2">
        <v>17668</v>
      </c>
      <c r="E1723" s="3">
        <v>0</v>
      </c>
      <c r="F1723" s="3"/>
      <c r="G1723" s="3"/>
      <c r="I1723" t="s">
        <v>5151</v>
      </c>
    </row>
    <row r="1724" spans="1:9" x14ac:dyDescent="0.35">
      <c r="A1724" t="s">
        <v>1829</v>
      </c>
      <c r="B1724" s="2">
        <v>10467490</v>
      </c>
      <c r="C1724" s="2">
        <v>473</v>
      </c>
      <c r="D1724" s="2">
        <v>22130</v>
      </c>
      <c r="E1724" s="3">
        <v>0</v>
      </c>
      <c r="F1724" s="3">
        <v>0.19514999999999999</v>
      </c>
      <c r="G1724" s="3">
        <v>0.34084399999999998</v>
      </c>
      <c r="H1724" t="s">
        <v>5034</v>
      </c>
    </row>
    <row r="1725" spans="1:9" x14ac:dyDescent="0.35">
      <c r="A1725" t="s">
        <v>4682</v>
      </c>
      <c r="B1725" s="2">
        <v>10467184</v>
      </c>
      <c r="C1725" s="2">
        <v>637</v>
      </c>
      <c r="D1725" s="2">
        <v>16432</v>
      </c>
      <c r="E1725" s="3">
        <v>0</v>
      </c>
      <c r="F1725" s="3">
        <v>0.12576499999999999</v>
      </c>
      <c r="G1725" s="3">
        <v>0.27976000000000001</v>
      </c>
      <c r="H1725" t="s">
        <v>5034</v>
      </c>
    </row>
    <row r="1726" spans="1:9" x14ac:dyDescent="0.35">
      <c r="A1726" t="s">
        <v>1574</v>
      </c>
      <c r="B1726" s="2">
        <v>10462500</v>
      </c>
      <c r="C1726" s="2">
        <v>837</v>
      </c>
      <c r="D1726" s="2">
        <v>12500</v>
      </c>
      <c r="E1726" s="3">
        <v>0</v>
      </c>
      <c r="F1726" s="3"/>
      <c r="G1726" s="3"/>
    </row>
    <row r="1727" spans="1:9" x14ac:dyDescent="0.35">
      <c r="A1727" t="s">
        <v>2979</v>
      </c>
      <c r="B1727" s="2">
        <v>10455350</v>
      </c>
      <c r="C1727" s="2">
        <v>50</v>
      </c>
      <c r="D1727" s="2">
        <v>209107</v>
      </c>
      <c r="E1727" s="3">
        <v>1</v>
      </c>
      <c r="F1727" s="3"/>
      <c r="G1727" s="3"/>
      <c r="I1727" t="s">
        <v>5151</v>
      </c>
    </row>
    <row r="1728" spans="1:9" x14ac:dyDescent="0.35">
      <c r="A1728" t="s">
        <v>2082</v>
      </c>
      <c r="B1728" s="2">
        <v>10439520</v>
      </c>
      <c r="C1728" s="2">
        <v>420</v>
      </c>
      <c r="D1728" s="2">
        <v>24856</v>
      </c>
      <c r="E1728" s="3">
        <v>0</v>
      </c>
      <c r="F1728" s="3">
        <v>0.33674999999999999</v>
      </c>
      <c r="G1728" s="3">
        <v>0.41545900000000002</v>
      </c>
      <c r="H1728" t="s">
        <v>5032</v>
      </c>
      <c r="I1728" t="s">
        <v>5151</v>
      </c>
    </row>
    <row r="1729" spans="1:9" x14ac:dyDescent="0.35">
      <c r="A1729" t="s">
        <v>2369</v>
      </c>
      <c r="B1729" s="2">
        <v>10432026</v>
      </c>
      <c r="C1729" s="2">
        <v>1786</v>
      </c>
      <c r="D1729" s="2">
        <v>5841</v>
      </c>
      <c r="E1729" s="3">
        <v>0</v>
      </c>
      <c r="F1729" s="3">
        <v>7.1419999999999999E-3</v>
      </c>
      <c r="G1729" s="3">
        <v>0.173287</v>
      </c>
      <c r="H1729" t="s">
        <v>5033</v>
      </c>
      <c r="I1729" t="s">
        <v>5152</v>
      </c>
    </row>
    <row r="1730" spans="1:9" x14ac:dyDescent="0.35">
      <c r="A1730" t="s">
        <v>2981</v>
      </c>
      <c r="B1730" s="2">
        <v>10426752</v>
      </c>
      <c r="C1730" s="2">
        <v>72</v>
      </c>
      <c r="D1730" s="2">
        <v>144816</v>
      </c>
      <c r="E1730" s="3">
        <v>1</v>
      </c>
      <c r="F1730" s="3"/>
      <c r="G1730" s="3"/>
      <c r="I1730" t="s">
        <v>5152</v>
      </c>
    </row>
    <row r="1731" spans="1:9" x14ac:dyDescent="0.35">
      <c r="A1731" t="s">
        <v>2085</v>
      </c>
      <c r="B1731" s="2">
        <v>10421500</v>
      </c>
      <c r="C1731" s="2">
        <v>1097</v>
      </c>
      <c r="D1731" s="2">
        <v>9500</v>
      </c>
      <c r="E1731" s="3">
        <v>0</v>
      </c>
      <c r="F1731" s="3">
        <v>5.6288999999999999E-2</v>
      </c>
      <c r="G1731" s="3">
        <v>0.17553199999999999</v>
      </c>
      <c r="H1731" t="s">
        <v>5037</v>
      </c>
      <c r="I1731" t="s">
        <v>5152</v>
      </c>
    </row>
    <row r="1732" spans="1:9" x14ac:dyDescent="0.35">
      <c r="A1732" t="s">
        <v>1681</v>
      </c>
      <c r="B1732" s="2">
        <v>10413000</v>
      </c>
      <c r="C1732" s="2">
        <v>534</v>
      </c>
      <c r="D1732" s="2">
        <v>19500</v>
      </c>
      <c r="E1732" s="3">
        <v>0</v>
      </c>
      <c r="F1732" s="3">
        <v>0.16178000000000001</v>
      </c>
      <c r="G1732" s="3">
        <v>0.23069400000000001</v>
      </c>
      <c r="H1732" t="s">
        <v>5034</v>
      </c>
      <c r="I1732" t="s">
        <v>5151</v>
      </c>
    </row>
    <row r="1733" spans="1:9" x14ac:dyDescent="0.35">
      <c r="A1733" t="s">
        <v>2476</v>
      </c>
      <c r="B1733" s="2">
        <v>10407250</v>
      </c>
      <c r="C1733" s="2">
        <v>2191</v>
      </c>
      <c r="D1733" s="2">
        <v>4750</v>
      </c>
      <c r="E1733" s="3">
        <v>0</v>
      </c>
      <c r="F1733" s="3">
        <v>5.2358000000000002E-2</v>
      </c>
      <c r="G1733" s="3">
        <v>0.102343</v>
      </c>
      <c r="H1733" t="s">
        <v>5037</v>
      </c>
      <c r="I1733" t="s">
        <v>5152</v>
      </c>
    </row>
    <row r="1734" spans="1:9" x14ac:dyDescent="0.35">
      <c r="A1734" t="s">
        <v>1901</v>
      </c>
      <c r="B1734" s="2">
        <v>10404383</v>
      </c>
      <c r="C1734" s="2">
        <v>1471</v>
      </c>
      <c r="D1734" s="2">
        <v>7073</v>
      </c>
      <c r="E1734" s="3">
        <v>0</v>
      </c>
      <c r="F1734" s="3">
        <v>3.4134999999999999E-2</v>
      </c>
      <c r="G1734" s="3">
        <v>0.118088</v>
      </c>
      <c r="H1734" t="s">
        <v>5037</v>
      </c>
      <c r="I1734" t="s">
        <v>5152</v>
      </c>
    </row>
    <row r="1735" spans="1:9" x14ac:dyDescent="0.35">
      <c r="A1735" t="s">
        <v>2387</v>
      </c>
      <c r="B1735" s="2">
        <v>10395000</v>
      </c>
      <c r="C1735" s="2">
        <v>1890</v>
      </c>
      <c r="D1735" s="2">
        <v>5500</v>
      </c>
      <c r="E1735" s="3">
        <v>0</v>
      </c>
      <c r="F1735" s="3">
        <v>4.9917000000000003E-2</v>
      </c>
      <c r="G1735" s="3">
        <v>0.136874</v>
      </c>
      <c r="H1735" t="s">
        <v>5037</v>
      </c>
      <c r="I1735" t="s">
        <v>5152</v>
      </c>
    </row>
    <row r="1736" spans="1:9" x14ac:dyDescent="0.35">
      <c r="A1736" t="s">
        <v>2021</v>
      </c>
      <c r="B1736" s="2">
        <v>10387760</v>
      </c>
      <c r="C1736" s="2">
        <v>1640</v>
      </c>
      <c r="D1736" s="2">
        <v>6334</v>
      </c>
      <c r="E1736" s="3">
        <v>0</v>
      </c>
      <c r="F1736" s="3">
        <v>0.20238999999999999</v>
      </c>
      <c r="G1736" s="3">
        <v>0.280246</v>
      </c>
      <c r="H1736" t="s">
        <v>5037</v>
      </c>
      <c r="I1736" t="s">
        <v>5152</v>
      </c>
    </row>
    <row r="1737" spans="1:9" x14ac:dyDescent="0.35">
      <c r="A1737" t="s">
        <v>3077</v>
      </c>
      <c r="B1737" s="2">
        <v>10369404</v>
      </c>
      <c r="C1737" s="2">
        <v>531</v>
      </c>
      <c r="D1737" s="2">
        <v>19528.07</v>
      </c>
      <c r="E1737" s="3">
        <v>3.1878799999999999E-2</v>
      </c>
      <c r="F1737" s="3">
        <v>0.26830500000000002</v>
      </c>
      <c r="G1737" s="3">
        <v>0.71963500000000002</v>
      </c>
      <c r="H1737" t="s">
        <v>5033</v>
      </c>
      <c r="I1737" t="s">
        <v>5152</v>
      </c>
    </row>
    <row r="1738" spans="1:9" x14ac:dyDescent="0.35">
      <c r="A1738" t="s">
        <v>2047</v>
      </c>
      <c r="B1738" s="2">
        <v>10356648</v>
      </c>
      <c r="C1738" s="2">
        <v>454</v>
      </c>
      <c r="D1738" s="2">
        <v>22812</v>
      </c>
      <c r="E1738" s="3">
        <v>0</v>
      </c>
      <c r="F1738" s="3">
        <v>0.166494</v>
      </c>
      <c r="G1738" s="3">
        <v>0.34551300000000001</v>
      </c>
      <c r="H1738" t="s">
        <v>5034</v>
      </c>
    </row>
    <row r="1739" spans="1:9" x14ac:dyDescent="0.35">
      <c r="A1739" t="s">
        <v>3138</v>
      </c>
      <c r="B1739" s="2">
        <v>10356093</v>
      </c>
      <c r="C1739" s="2">
        <v>591</v>
      </c>
      <c r="D1739" s="2">
        <v>17523</v>
      </c>
      <c r="E1739" s="3">
        <v>0</v>
      </c>
      <c r="F1739" s="3">
        <v>2.0868999999999999E-2</v>
      </c>
      <c r="G1739" s="3">
        <v>6.9806999999999994E-2</v>
      </c>
      <c r="H1739" t="s">
        <v>5036</v>
      </c>
      <c r="I1739" t="s">
        <v>5151</v>
      </c>
    </row>
    <row r="1740" spans="1:9" x14ac:dyDescent="0.35">
      <c r="A1740" t="s">
        <v>1987</v>
      </c>
      <c r="B1740" s="2">
        <v>10354500</v>
      </c>
      <c r="C1740" s="2">
        <v>531</v>
      </c>
      <c r="D1740" s="2">
        <v>19500</v>
      </c>
      <c r="E1740" s="3">
        <v>0</v>
      </c>
      <c r="F1740" s="3">
        <v>0.27930300000000002</v>
      </c>
      <c r="G1740" s="3">
        <v>0.37243700000000002</v>
      </c>
      <c r="H1740" t="s">
        <v>5034</v>
      </c>
      <c r="I1740" t="s">
        <v>5151</v>
      </c>
    </row>
    <row r="1741" spans="1:9" x14ac:dyDescent="0.35">
      <c r="A1741" t="s">
        <v>1500</v>
      </c>
      <c r="B1741" s="2">
        <v>10341890</v>
      </c>
      <c r="C1741" s="2">
        <v>1378</v>
      </c>
      <c r="D1741" s="2">
        <v>7505</v>
      </c>
      <c r="E1741" s="3">
        <v>0</v>
      </c>
      <c r="F1741" s="3">
        <v>0.16207299999999999</v>
      </c>
      <c r="G1741" s="3">
        <v>0.35386400000000001</v>
      </c>
      <c r="H1741" t="s">
        <v>5033</v>
      </c>
      <c r="I1741" t="s">
        <v>5152</v>
      </c>
    </row>
    <row r="1742" spans="1:9" x14ac:dyDescent="0.35">
      <c r="A1742" t="s">
        <v>1905</v>
      </c>
      <c r="B1742" s="2">
        <v>10312500</v>
      </c>
      <c r="C1742" s="2">
        <v>1875</v>
      </c>
      <c r="D1742" s="2">
        <v>5500</v>
      </c>
      <c r="E1742" s="3">
        <v>0</v>
      </c>
      <c r="F1742" s="3">
        <v>9.9029000000000006E-2</v>
      </c>
      <c r="G1742" s="3">
        <v>0.15556300000000001</v>
      </c>
      <c r="H1742" t="s">
        <v>5037</v>
      </c>
      <c r="I1742" t="s">
        <v>5152</v>
      </c>
    </row>
    <row r="1743" spans="1:9" x14ac:dyDescent="0.35">
      <c r="A1743" t="s">
        <v>2990</v>
      </c>
      <c r="B1743" s="2">
        <v>10261051</v>
      </c>
      <c r="C1743" s="2">
        <v>404</v>
      </c>
      <c r="D1743" s="2">
        <v>25398.639999999999</v>
      </c>
      <c r="E1743" s="3">
        <v>0.67230449999999997</v>
      </c>
      <c r="F1743" s="3"/>
      <c r="G1743" s="3"/>
      <c r="I1743" t="s">
        <v>5152</v>
      </c>
    </row>
    <row r="1744" spans="1:9" x14ac:dyDescent="0.35">
      <c r="A1744" t="s">
        <v>2071</v>
      </c>
      <c r="B1744" s="2">
        <v>10245750</v>
      </c>
      <c r="C1744" s="2">
        <v>2157</v>
      </c>
      <c r="D1744" s="2">
        <v>4750</v>
      </c>
      <c r="E1744" s="3">
        <v>0</v>
      </c>
      <c r="F1744" s="3">
        <v>3.2443E-2</v>
      </c>
      <c r="G1744" s="3">
        <v>0.22622800000000001</v>
      </c>
      <c r="H1744" t="s">
        <v>5037</v>
      </c>
      <c r="I1744" t="s">
        <v>5152</v>
      </c>
    </row>
    <row r="1745" spans="1:9" x14ac:dyDescent="0.35">
      <c r="A1745" t="s">
        <v>2067</v>
      </c>
      <c r="B1745" s="2">
        <v>10241330</v>
      </c>
      <c r="C1745" s="2">
        <v>618</v>
      </c>
      <c r="D1745" s="2">
        <v>16571.73</v>
      </c>
      <c r="E1745" s="3">
        <v>0.3170809</v>
      </c>
      <c r="F1745" s="3">
        <v>0.149535</v>
      </c>
      <c r="G1745" s="3">
        <v>0.32721899999999998</v>
      </c>
      <c r="H1745" t="s">
        <v>5034</v>
      </c>
      <c r="I1745" t="s">
        <v>5151</v>
      </c>
    </row>
    <row r="1746" spans="1:9" x14ac:dyDescent="0.35">
      <c r="A1746" t="s">
        <v>3111</v>
      </c>
      <c r="B1746" s="2">
        <v>10220808</v>
      </c>
      <c r="C1746" s="2">
        <v>663</v>
      </c>
      <c r="D1746" s="2">
        <v>15416</v>
      </c>
      <c r="E1746" s="3">
        <v>0</v>
      </c>
      <c r="F1746" s="3"/>
      <c r="G1746" s="3"/>
      <c r="I1746" t="s">
        <v>5151</v>
      </c>
    </row>
    <row r="1747" spans="1:9" x14ac:dyDescent="0.35">
      <c r="A1747" t="s">
        <v>1887</v>
      </c>
      <c r="B1747" s="2">
        <v>10206000</v>
      </c>
      <c r="C1747" s="2">
        <v>729</v>
      </c>
      <c r="D1747" s="2">
        <v>14000</v>
      </c>
      <c r="E1747" s="3">
        <v>0</v>
      </c>
      <c r="F1747" s="3">
        <v>0.11981</v>
      </c>
      <c r="G1747" s="3">
        <v>0.19434999999999999</v>
      </c>
      <c r="H1747" t="s">
        <v>5034</v>
      </c>
      <c r="I1747" t="s">
        <v>5151</v>
      </c>
    </row>
    <row r="1748" spans="1:9" x14ac:dyDescent="0.35">
      <c r="A1748" t="s">
        <v>2357</v>
      </c>
      <c r="B1748" s="2">
        <v>10200960</v>
      </c>
      <c r="C1748" s="2">
        <v>1540</v>
      </c>
      <c r="D1748" s="2">
        <v>6624</v>
      </c>
      <c r="E1748" s="3">
        <v>0</v>
      </c>
      <c r="F1748" s="3">
        <v>3.7887999999999998E-2</v>
      </c>
      <c r="G1748" s="3">
        <v>0.19899900000000001</v>
      </c>
      <c r="H1748" t="s">
        <v>5037</v>
      </c>
      <c r="I1748" t="s">
        <v>5152</v>
      </c>
    </row>
    <row r="1749" spans="1:9" x14ac:dyDescent="0.35">
      <c r="A1749" t="s">
        <v>2059</v>
      </c>
      <c r="B1749" s="2">
        <v>10143000</v>
      </c>
      <c r="C1749" s="2">
        <v>1764</v>
      </c>
      <c r="D1749" s="2">
        <v>5750</v>
      </c>
      <c r="E1749" s="3">
        <v>0</v>
      </c>
      <c r="F1749" s="3">
        <v>1.0839E-2</v>
      </c>
      <c r="G1749" s="3">
        <v>0.145426</v>
      </c>
      <c r="H1749" t="s">
        <v>5037</v>
      </c>
      <c r="I1749" t="s">
        <v>5152</v>
      </c>
    </row>
    <row r="1750" spans="1:9" x14ac:dyDescent="0.35">
      <c r="A1750" t="s">
        <v>2257</v>
      </c>
      <c r="B1750" s="2">
        <v>10142000</v>
      </c>
      <c r="C1750" s="2">
        <v>1844</v>
      </c>
      <c r="D1750" s="2">
        <v>5500</v>
      </c>
      <c r="E1750" s="3">
        <v>0</v>
      </c>
      <c r="F1750" s="3">
        <v>7.6679999999999998E-2</v>
      </c>
      <c r="G1750" s="3">
        <v>0.22058900000000001</v>
      </c>
      <c r="H1750" t="s">
        <v>5037</v>
      </c>
      <c r="I1750" t="s">
        <v>5152</v>
      </c>
    </row>
    <row r="1751" spans="1:9" x14ac:dyDescent="0.35">
      <c r="A1751" t="s">
        <v>2358</v>
      </c>
      <c r="B1751" s="2">
        <v>10101000</v>
      </c>
      <c r="C1751" s="2">
        <v>518</v>
      </c>
      <c r="D1751" s="2">
        <v>19500</v>
      </c>
      <c r="E1751" s="3">
        <v>0</v>
      </c>
      <c r="F1751" s="3">
        <v>0.18803600000000001</v>
      </c>
      <c r="G1751" s="3">
        <v>0.33634900000000001</v>
      </c>
      <c r="H1751" t="s">
        <v>5034</v>
      </c>
      <c r="I1751" t="s">
        <v>5151</v>
      </c>
    </row>
    <row r="1752" spans="1:9" x14ac:dyDescent="0.35">
      <c r="A1752" t="s">
        <v>2219</v>
      </c>
      <c r="B1752" s="2">
        <v>10100290</v>
      </c>
      <c r="C1752" s="2">
        <v>617</v>
      </c>
      <c r="D1752" s="2">
        <v>16370</v>
      </c>
      <c r="E1752" s="3">
        <v>0</v>
      </c>
      <c r="F1752" s="3">
        <v>7.2208999999999995E-2</v>
      </c>
      <c r="G1752" s="3">
        <v>0.123153</v>
      </c>
      <c r="H1752" t="s">
        <v>5036</v>
      </c>
      <c r="I1752" t="s">
        <v>5151</v>
      </c>
    </row>
    <row r="1753" spans="1:9" x14ac:dyDescent="0.35">
      <c r="A1753" t="s">
        <v>2092</v>
      </c>
      <c r="B1753" s="2">
        <v>10100000</v>
      </c>
      <c r="C1753" s="2">
        <v>808</v>
      </c>
      <c r="D1753" s="2">
        <v>12500</v>
      </c>
      <c r="E1753" s="3">
        <v>0</v>
      </c>
      <c r="F1753" s="3"/>
      <c r="G1753" s="3"/>
      <c r="I1753" t="s">
        <v>5151</v>
      </c>
    </row>
    <row r="1754" spans="1:9" x14ac:dyDescent="0.35">
      <c r="A1754" t="s">
        <v>1883</v>
      </c>
      <c r="B1754" s="2">
        <v>10099008</v>
      </c>
      <c r="C1754" s="2">
        <v>1602</v>
      </c>
      <c r="D1754" s="2">
        <v>6304</v>
      </c>
      <c r="E1754" s="3">
        <v>0</v>
      </c>
      <c r="F1754" s="3"/>
      <c r="G1754" s="3"/>
      <c r="I1754" t="s">
        <v>5152</v>
      </c>
    </row>
    <row r="1755" spans="1:9" x14ac:dyDescent="0.35">
      <c r="A1755" t="s">
        <v>2041</v>
      </c>
      <c r="B1755" s="2">
        <v>10081500</v>
      </c>
      <c r="C1755" s="2">
        <v>1833</v>
      </c>
      <c r="D1755" s="2">
        <v>5500</v>
      </c>
      <c r="E1755" s="3">
        <v>0</v>
      </c>
      <c r="F1755" s="3">
        <v>8.4144999999999998E-2</v>
      </c>
      <c r="G1755" s="3">
        <v>0.185609</v>
      </c>
      <c r="H1755" t="s">
        <v>5037</v>
      </c>
      <c r="I1755" t="s">
        <v>5152</v>
      </c>
    </row>
    <row r="1756" spans="1:9" x14ac:dyDescent="0.35">
      <c r="A1756" t="s">
        <v>4873</v>
      </c>
      <c r="B1756" s="2">
        <v>10052058</v>
      </c>
      <c r="C1756" s="2">
        <v>1587</v>
      </c>
      <c r="D1756" s="2">
        <v>6334</v>
      </c>
      <c r="E1756" s="3">
        <v>0</v>
      </c>
      <c r="F1756" s="3">
        <v>0.103142</v>
      </c>
      <c r="G1756" s="3">
        <v>0.25668000000000002</v>
      </c>
      <c r="H1756" t="s">
        <v>5037</v>
      </c>
    </row>
    <row r="1757" spans="1:9" x14ac:dyDescent="0.35">
      <c r="A1757" t="s">
        <v>1851</v>
      </c>
      <c r="B1757" s="2">
        <v>10044524</v>
      </c>
      <c r="C1757" s="2">
        <v>448</v>
      </c>
      <c r="D1757" s="2">
        <v>22420.81</v>
      </c>
      <c r="E1757" s="3">
        <v>0.53556780000000004</v>
      </c>
      <c r="F1757" s="3"/>
      <c r="G1757" s="3"/>
      <c r="I1757" t="s">
        <v>5151</v>
      </c>
    </row>
    <row r="1758" spans="1:9" x14ac:dyDescent="0.35">
      <c r="A1758" t="s">
        <v>1627</v>
      </c>
      <c r="B1758" s="2">
        <v>10018067</v>
      </c>
      <c r="C1758" s="2">
        <v>703</v>
      </c>
      <c r="D1758" s="2">
        <v>14250.45</v>
      </c>
      <c r="E1758" s="3">
        <v>0.1225439</v>
      </c>
      <c r="F1758" s="3">
        <v>0.20485200000000001</v>
      </c>
      <c r="G1758" s="3">
        <v>0.23446800000000001</v>
      </c>
      <c r="H1758" t="s">
        <v>5034</v>
      </c>
      <c r="I1758" t="s">
        <v>5151</v>
      </c>
    </row>
    <row r="1759" spans="1:9" x14ac:dyDescent="0.35">
      <c r="A1759" t="s">
        <v>2154</v>
      </c>
      <c r="B1759" s="2">
        <v>10016996</v>
      </c>
      <c r="C1759" s="2">
        <v>2134</v>
      </c>
      <c r="D1759" s="2">
        <v>4694</v>
      </c>
      <c r="E1759" s="3">
        <v>0</v>
      </c>
      <c r="F1759" s="3">
        <v>2.8389999999999999E-2</v>
      </c>
      <c r="G1759" s="3">
        <v>0.11783299999999999</v>
      </c>
      <c r="H1759" t="s">
        <v>5037</v>
      </c>
      <c r="I1759" t="s">
        <v>5152</v>
      </c>
    </row>
    <row r="1760" spans="1:9" x14ac:dyDescent="0.35">
      <c r="A1760" t="s">
        <v>2305</v>
      </c>
      <c r="B1760" s="2">
        <v>9988000</v>
      </c>
      <c r="C1760" s="2">
        <v>1816</v>
      </c>
      <c r="D1760" s="2">
        <v>5500</v>
      </c>
      <c r="E1760" s="3">
        <v>0</v>
      </c>
      <c r="F1760" s="3">
        <v>0.11655</v>
      </c>
      <c r="G1760" s="3">
        <v>0.171016</v>
      </c>
      <c r="H1760" t="s">
        <v>5037</v>
      </c>
      <c r="I1760" t="s">
        <v>5152</v>
      </c>
    </row>
    <row r="1761" spans="1:9" x14ac:dyDescent="0.35">
      <c r="A1761" t="s">
        <v>2495</v>
      </c>
      <c r="B1761" s="2">
        <v>9983042</v>
      </c>
      <c r="C1761" s="2">
        <v>677</v>
      </c>
      <c r="D1761" s="2">
        <v>14746</v>
      </c>
      <c r="E1761" s="3">
        <v>0</v>
      </c>
      <c r="F1761" s="3"/>
      <c r="G1761" s="3"/>
      <c r="I1761" t="s">
        <v>5151</v>
      </c>
    </row>
    <row r="1762" spans="1:9" x14ac:dyDescent="0.35">
      <c r="A1762" t="s">
        <v>2311</v>
      </c>
      <c r="B1762" s="2">
        <v>9951266</v>
      </c>
      <c r="C1762" s="2">
        <v>2206</v>
      </c>
      <c r="D1762" s="2">
        <v>4511</v>
      </c>
      <c r="E1762" s="3">
        <v>0</v>
      </c>
      <c r="F1762" s="3">
        <v>0.118781</v>
      </c>
      <c r="G1762" s="3">
        <v>0.234374</v>
      </c>
      <c r="H1762" t="s">
        <v>5037</v>
      </c>
      <c r="I1762" t="s">
        <v>5152</v>
      </c>
    </row>
    <row r="1763" spans="1:9" x14ac:dyDescent="0.35">
      <c r="A1763" t="s">
        <v>844</v>
      </c>
      <c r="B1763" s="2">
        <v>9885108</v>
      </c>
      <c r="C1763" s="2">
        <v>755</v>
      </c>
      <c r="D1763" s="2">
        <v>13092.86</v>
      </c>
      <c r="E1763" s="3">
        <v>0.12812609999999999</v>
      </c>
      <c r="F1763" s="3">
        <v>4.9357999999999999E-2</v>
      </c>
      <c r="G1763" s="3">
        <v>0.20708799999999999</v>
      </c>
      <c r="H1763" t="s">
        <v>5034</v>
      </c>
      <c r="I1763" t="s">
        <v>5151</v>
      </c>
    </row>
    <row r="1764" spans="1:9" x14ac:dyDescent="0.35">
      <c r="A1764" t="s">
        <v>2142</v>
      </c>
      <c r="B1764" s="2">
        <v>9881199</v>
      </c>
      <c r="C1764" s="2">
        <v>493</v>
      </c>
      <c r="D1764" s="2">
        <v>20043</v>
      </c>
      <c r="E1764" s="3">
        <v>0</v>
      </c>
      <c r="F1764" s="3">
        <v>0.31331100000000001</v>
      </c>
      <c r="G1764" s="3">
        <v>0.30113899999999999</v>
      </c>
      <c r="H1764" t="s">
        <v>5032</v>
      </c>
      <c r="I1764" t="s">
        <v>5151</v>
      </c>
    </row>
    <row r="1765" spans="1:9" x14ac:dyDescent="0.35">
      <c r="A1765" t="s">
        <v>2042</v>
      </c>
      <c r="B1765" s="2">
        <v>9871716</v>
      </c>
      <c r="C1765" s="2">
        <v>551</v>
      </c>
      <c r="D1765" s="2">
        <v>17916</v>
      </c>
      <c r="E1765" s="3">
        <v>0</v>
      </c>
      <c r="F1765" s="3">
        <v>2.6487E-2</v>
      </c>
      <c r="G1765" s="3">
        <v>8.6431999999999995E-2</v>
      </c>
      <c r="H1765" t="s">
        <v>5038</v>
      </c>
    </row>
    <row r="1766" spans="1:9" x14ac:dyDescent="0.35">
      <c r="A1766" t="s">
        <v>2516</v>
      </c>
      <c r="B1766" s="2">
        <v>9865804</v>
      </c>
      <c r="C1766" s="2">
        <v>1196</v>
      </c>
      <c r="D1766" s="2">
        <v>8249</v>
      </c>
      <c r="E1766" s="3">
        <v>0</v>
      </c>
      <c r="F1766" s="3"/>
      <c r="G1766" s="3"/>
      <c r="I1766" t="s">
        <v>5152</v>
      </c>
    </row>
    <row r="1767" spans="1:9" x14ac:dyDescent="0.35">
      <c r="A1767" t="s">
        <v>2380</v>
      </c>
      <c r="B1767" s="2">
        <v>9834160</v>
      </c>
      <c r="C1767" s="2">
        <v>1904</v>
      </c>
      <c r="D1767" s="2">
        <v>5165</v>
      </c>
      <c r="E1767" s="3">
        <v>0</v>
      </c>
      <c r="F1767" s="3">
        <v>7.4327000000000004E-2</v>
      </c>
      <c r="G1767" s="3">
        <v>0.16934399999999999</v>
      </c>
      <c r="H1767" t="s">
        <v>5037</v>
      </c>
      <c r="I1767" t="s">
        <v>5152</v>
      </c>
    </row>
    <row r="1768" spans="1:9" x14ac:dyDescent="0.35">
      <c r="A1768" t="s">
        <v>2581</v>
      </c>
      <c r="B1768" s="2">
        <v>9815268</v>
      </c>
      <c r="C1768" s="2">
        <v>724</v>
      </c>
      <c r="D1768" s="2">
        <v>13557</v>
      </c>
      <c r="E1768" s="3">
        <v>0</v>
      </c>
      <c r="F1768" s="3"/>
      <c r="G1768" s="3"/>
      <c r="I1768" t="s">
        <v>5152</v>
      </c>
    </row>
    <row r="1769" spans="1:9" x14ac:dyDescent="0.35">
      <c r="A1769" t="s">
        <v>1842</v>
      </c>
      <c r="B1769" s="2">
        <v>9808500</v>
      </c>
      <c r="C1769" s="2">
        <v>503</v>
      </c>
      <c r="D1769" s="2">
        <v>19500</v>
      </c>
      <c r="E1769" s="3">
        <v>0</v>
      </c>
      <c r="F1769" s="3">
        <v>0.53634199999999999</v>
      </c>
      <c r="G1769" s="3">
        <v>0.49702499999999999</v>
      </c>
      <c r="H1769" t="s">
        <v>5030</v>
      </c>
      <c r="I1769" t="s">
        <v>5151</v>
      </c>
    </row>
    <row r="1770" spans="1:9" x14ac:dyDescent="0.35">
      <c r="A1770" t="s">
        <v>1773</v>
      </c>
      <c r="B1770" s="2">
        <v>9808500</v>
      </c>
      <c r="C1770" s="2">
        <v>503</v>
      </c>
      <c r="D1770" s="2">
        <v>19500</v>
      </c>
      <c r="E1770" s="3">
        <v>0</v>
      </c>
      <c r="F1770" s="3">
        <v>0.52364999999999995</v>
      </c>
      <c r="G1770" s="3">
        <v>0.66425500000000004</v>
      </c>
      <c r="H1770" t="s">
        <v>5030</v>
      </c>
      <c r="I1770" t="s">
        <v>5151</v>
      </c>
    </row>
    <row r="1771" spans="1:9" x14ac:dyDescent="0.35">
      <c r="A1771" t="s">
        <v>1548</v>
      </c>
      <c r="B1771" s="2">
        <v>9775500</v>
      </c>
      <c r="C1771" s="2">
        <v>1029</v>
      </c>
      <c r="D1771" s="2">
        <v>9500</v>
      </c>
      <c r="E1771" s="3">
        <v>0</v>
      </c>
      <c r="F1771" s="3">
        <v>5.1705000000000001E-2</v>
      </c>
      <c r="G1771" s="3">
        <v>0.202816</v>
      </c>
      <c r="H1771" t="s">
        <v>5034</v>
      </c>
      <c r="I1771" t="s">
        <v>5151</v>
      </c>
    </row>
    <row r="1772" spans="1:9" x14ac:dyDescent="0.35">
      <c r="A1772" t="s">
        <v>3073</v>
      </c>
      <c r="B1772" s="2">
        <v>9717750</v>
      </c>
      <c r="C1772" s="2">
        <v>1851</v>
      </c>
      <c r="D1772" s="2">
        <v>5250</v>
      </c>
      <c r="E1772" s="3">
        <v>0</v>
      </c>
      <c r="F1772" s="3"/>
      <c r="G1772" s="3"/>
      <c r="I1772" t="s">
        <v>5152</v>
      </c>
    </row>
    <row r="1773" spans="1:9" x14ac:dyDescent="0.35">
      <c r="A1773" t="s">
        <v>2159</v>
      </c>
      <c r="B1773" s="2">
        <v>9702000</v>
      </c>
      <c r="C1773" s="2">
        <v>693</v>
      </c>
      <c r="D1773" s="2">
        <v>14000</v>
      </c>
      <c r="E1773" s="3">
        <v>0</v>
      </c>
      <c r="F1773" s="3"/>
      <c r="G1773" s="3"/>
      <c r="I1773" t="s">
        <v>5151</v>
      </c>
    </row>
    <row r="1774" spans="1:9" x14ac:dyDescent="0.35">
      <c r="A1774" t="s">
        <v>780</v>
      </c>
      <c r="B1774" s="2">
        <v>9698469</v>
      </c>
      <c r="C1774" s="2">
        <v>813</v>
      </c>
      <c r="D1774" s="2">
        <v>11929.24</v>
      </c>
      <c r="E1774" s="3">
        <v>3.9556800000000003E-2</v>
      </c>
      <c r="F1774" s="3">
        <v>7.5037999999999994E-2</v>
      </c>
      <c r="G1774" s="3">
        <v>0.162823</v>
      </c>
      <c r="H1774" t="s">
        <v>5034</v>
      </c>
      <c r="I1774" t="s">
        <v>5151</v>
      </c>
    </row>
    <row r="1775" spans="1:9" x14ac:dyDescent="0.35">
      <c r="A1775" t="s">
        <v>2029</v>
      </c>
      <c r="B1775" s="2">
        <v>9669000</v>
      </c>
      <c r="C1775" s="2">
        <v>879</v>
      </c>
      <c r="D1775" s="2">
        <v>11000</v>
      </c>
      <c r="E1775" s="3">
        <v>0</v>
      </c>
      <c r="F1775" s="3"/>
      <c r="G1775" s="3"/>
      <c r="I1775" t="s">
        <v>5151</v>
      </c>
    </row>
    <row r="1776" spans="1:9" x14ac:dyDescent="0.35">
      <c r="A1776" t="s">
        <v>1580</v>
      </c>
      <c r="B1776" s="2">
        <v>9664750</v>
      </c>
      <c r="C1776" s="2">
        <v>577</v>
      </c>
      <c r="D1776" s="2">
        <v>16750</v>
      </c>
      <c r="E1776" s="3">
        <v>0</v>
      </c>
      <c r="F1776" s="3"/>
      <c r="G1776" s="3"/>
      <c r="I1776" t="s">
        <v>5151</v>
      </c>
    </row>
    <row r="1777" spans="1:9" x14ac:dyDescent="0.35">
      <c r="A1777" t="s">
        <v>373</v>
      </c>
      <c r="B1777" s="2">
        <v>9650842</v>
      </c>
      <c r="C1777" s="2">
        <v>125</v>
      </c>
      <c r="D1777" s="2">
        <v>77206.73</v>
      </c>
      <c r="E1777" s="3">
        <v>1</v>
      </c>
      <c r="F1777" s="3"/>
      <c r="G1777" s="3"/>
      <c r="I1777" t="s">
        <v>5151</v>
      </c>
    </row>
    <row r="1778" spans="1:9" x14ac:dyDescent="0.35">
      <c r="A1778" t="s">
        <v>1231</v>
      </c>
      <c r="B1778" s="2">
        <v>9639181</v>
      </c>
      <c r="C1778" s="2">
        <v>442</v>
      </c>
      <c r="D1778" s="2">
        <v>21808.1</v>
      </c>
      <c r="E1778" s="3">
        <v>6.1019799999999999E-2</v>
      </c>
      <c r="F1778" s="3"/>
      <c r="G1778" s="3"/>
      <c r="I1778" t="s">
        <v>5151</v>
      </c>
    </row>
    <row r="1779" spans="1:9" x14ac:dyDescent="0.35">
      <c r="A1779" t="s">
        <v>3081</v>
      </c>
      <c r="B1779" s="2">
        <v>9636000</v>
      </c>
      <c r="C1779" s="2">
        <v>1752</v>
      </c>
      <c r="D1779" s="2">
        <v>5500</v>
      </c>
      <c r="E1779" s="3">
        <v>0</v>
      </c>
      <c r="F1779" s="3">
        <v>0.106894</v>
      </c>
      <c r="G1779" s="3">
        <v>0.22167400000000001</v>
      </c>
      <c r="H1779" t="s">
        <v>5037</v>
      </c>
      <c r="I1779" t="s">
        <v>5152</v>
      </c>
    </row>
    <row r="1780" spans="1:9" x14ac:dyDescent="0.35">
      <c r="A1780" t="s">
        <v>1814</v>
      </c>
      <c r="B1780" s="2">
        <v>9634800</v>
      </c>
      <c r="C1780" s="2">
        <v>1554</v>
      </c>
      <c r="D1780" s="2">
        <v>6200</v>
      </c>
      <c r="E1780" s="3">
        <v>0</v>
      </c>
      <c r="F1780" s="3">
        <v>3.6070999999999999E-2</v>
      </c>
      <c r="G1780" s="3">
        <v>0.13478799999999999</v>
      </c>
      <c r="H1780" t="s">
        <v>5037</v>
      </c>
      <c r="I1780" t="s">
        <v>5152</v>
      </c>
    </row>
    <row r="1781" spans="1:9" x14ac:dyDescent="0.35">
      <c r="A1781" t="s">
        <v>1423</v>
      </c>
      <c r="B1781" s="2">
        <v>9625000</v>
      </c>
      <c r="C1781" s="2">
        <v>1750</v>
      </c>
      <c r="D1781" s="2">
        <v>5500</v>
      </c>
      <c r="E1781" s="3">
        <v>0</v>
      </c>
      <c r="F1781" s="3">
        <v>0.12001000000000001</v>
      </c>
      <c r="G1781" s="3">
        <v>0.19661600000000001</v>
      </c>
      <c r="H1781" t="s">
        <v>5037</v>
      </c>
      <c r="I1781" t="s">
        <v>5152</v>
      </c>
    </row>
    <row r="1782" spans="1:9" x14ac:dyDescent="0.35">
      <c r="A1782" t="s">
        <v>1641</v>
      </c>
      <c r="B1782" s="2">
        <v>9622000</v>
      </c>
      <c r="C1782" s="2">
        <v>566</v>
      </c>
      <c r="D1782" s="2">
        <v>17000</v>
      </c>
      <c r="E1782" s="3">
        <v>0</v>
      </c>
      <c r="F1782" s="3">
        <v>0.47813699999999998</v>
      </c>
      <c r="G1782" s="3">
        <v>0.40668799999999999</v>
      </c>
      <c r="H1782" t="s">
        <v>5030</v>
      </c>
      <c r="I1782" t="s">
        <v>5151</v>
      </c>
    </row>
    <row r="1783" spans="1:9" x14ac:dyDescent="0.35">
      <c r="A1783" t="s">
        <v>1868</v>
      </c>
      <c r="B1783" s="2">
        <v>9613500</v>
      </c>
      <c r="C1783" s="2">
        <v>493</v>
      </c>
      <c r="D1783" s="2">
        <v>19500</v>
      </c>
      <c r="E1783" s="3">
        <v>0</v>
      </c>
      <c r="F1783" s="3">
        <v>0.11235299999999999</v>
      </c>
      <c r="G1783" s="3">
        <v>0.26501999999999998</v>
      </c>
      <c r="H1783" t="s">
        <v>5034</v>
      </c>
    </row>
    <row r="1784" spans="1:9" x14ac:dyDescent="0.35">
      <c r="A1784" t="s">
        <v>1936</v>
      </c>
      <c r="B1784" s="2">
        <v>9612000</v>
      </c>
      <c r="C1784" s="2">
        <v>2136</v>
      </c>
      <c r="D1784" s="2">
        <v>4500</v>
      </c>
      <c r="E1784" s="3">
        <v>0</v>
      </c>
      <c r="F1784" s="3">
        <v>6.6125000000000003E-2</v>
      </c>
      <c r="G1784" s="3">
        <v>0.137846</v>
      </c>
      <c r="H1784" t="s">
        <v>5037</v>
      </c>
      <c r="I1784" t="s">
        <v>5152</v>
      </c>
    </row>
    <row r="1785" spans="1:9" x14ac:dyDescent="0.35">
      <c r="A1785" t="s">
        <v>2088</v>
      </c>
      <c r="B1785" s="2">
        <v>9595000</v>
      </c>
      <c r="C1785" s="2">
        <v>1010</v>
      </c>
      <c r="D1785" s="2">
        <v>9500</v>
      </c>
      <c r="E1785" s="3">
        <v>0</v>
      </c>
      <c r="F1785" s="3"/>
      <c r="G1785" s="3"/>
    </row>
    <row r="1786" spans="1:9" x14ac:dyDescent="0.35">
      <c r="A1786" t="s">
        <v>1915</v>
      </c>
      <c r="B1786" s="2">
        <v>9582070</v>
      </c>
      <c r="C1786" s="2">
        <v>436</v>
      </c>
      <c r="D1786" s="2">
        <v>21977.22</v>
      </c>
      <c r="E1786" s="3">
        <v>0.12925909999999999</v>
      </c>
      <c r="F1786" s="3">
        <v>0.23530999999999999</v>
      </c>
      <c r="G1786" s="3">
        <v>0.207344</v>
      </c>
      <c r="H1786" t="s">
        <v>5036</v>
      </c>
      <c r="I1786" t="s">
        <v>5151</v>
      </c>
    </row>
    <row r="1787" spans="1:9" x14ac:dyDescent="0.35">
      <c r="A1787" t="s">
        <v>1867</v>
      </c>
      <c r="B1787" s="2">
        <v>9570000</v>
      </c>
      <c r="C1787" s="2">
        <v>440</v>
      </c>
      <c r="D1787" s="2">
        <v>21750</v>
      </c>
      <c r="E1787" s="3">
        <v>0</v>
      </c>
      <c r="F1787" s="3">
        <v>0.450598</v>
      </c>
      <c r="G1787" s="3">
        <v>0.541265</v>
      </c>
      <c r="H1787" t="s">
        <v>5034</v>
      </c>
    </row>
    <row r="1788" spans="1:9" x14ac:dyDescent="0.35">
      <c r="A1788" t="s">
        <v>2101</v>
      </c>
      <c r="B1788" s="2">
        <v>9562770</v>
      </c>
      <c r="C1788" s="2">
        <v>353</v>
      </c>
      <c r="D1788" s="2">
        <v>27090</v>
      </c>
      <c r="E1788" s="3">
        <v>0</v>
      </c>
      <c r="F1788" s="3"/>
      <c r="G1788" s="3"/>
      <c r="I1788" t="s">
        <v>5151</v>
      </c>
    </row>
    <row r="1789" spans="1:9" x14ac:dyDescent="0.35">
      <c r="A1789" t="s">
        <v>1487</v>
      </c>
      <c r="B1789" s="2">
        <v>9552000</v>
      </c>
      <c r="C1789" s="2">
        <v>796</v>
      </c>
      <c r="D1789" s="2">
        <v>12000</v>
      </c>
      <c r="E1789" s="3">
        <v>0</v>
      </c>
      <c r="F1789" s="3">
        <v>0.14394399999999999</v>
      </c>
      <c r="G1789" s="3">
        <v>0.284414</v>
      </c>
      <c r="H1789" t="s">
        <v>5034</v>
      </c>
      <c r="I1789" t="s">
        <v>5151</v>
      </c>
    </row>
    <row r="1790" spans="1:9" x14ac:dyDescent="0.35">
      <c r="A1790" t="s">
        <v>2019</v>
      </c>
      <c r="B1790" s="2">
        <v>9551934</v>
      </c>
      <c r="C1790" s="2">
        <v>1806</v>
      </c>
      <c r="D1790" s="2">
        <v>5289</v>
      </c>
      <c r="E1790" s="3">
        <v>0</v>
      </c>
      <c r="F1790" s="3">
        <v>0.100671</v>
      </c>
      <c r="G1790" s="3">
        <v>0.243255</v>
      </c>
      <c r="H1790" t="s">
        <v>5037</v>
      </c>
      <c r="I1790" t="s">
        <v>5152</v>
      </c>
    </row>
    <row r="1791" spans="1:9" x14ac:dyDescent="0.35">
      <c r="A1791" t="s">
        <v>2045</v>
      </c>
      <c r="B1791" s="2">
        <v>9540304</v>
      </c>
      <c r="C1791" s="2">
        <v>1418</v>
      </c>
      <c r="D1791" s="2">
        <v>6728</v>
      </c>
      <c r="E1791" s="3">
        <v>0</v>
      </c>
      <c r="F1791" s="3">
        <v>8.4144999999999998E-2</v>
      </c>
      <c r="G1791" s="3">
        <v>0.185609</v>
      </c>
      <c r="H1791" t="s">
        <v>5037</v>
      </c>
      <c r="I1791" t="s">
        <v>5152</v>
      </c>
    </row>
    <row r="1792" spans="1:9" x14ac:dyDescent="0.35">
      <c r="A1792" t="s">
        <v>2400</v>
      </c>
      <c r="B1792" s="2">
        <v>9531500</v>
      </c>
      <c r="C1792" s="2">
        <v>1733</v>
      </c>
      <c r="D1792" s="2">
        <v>5500</v>
      </c>
      <c r="E1792" s="3">
        <v>0</v>
      </c>
      <c r="F1792" s="3">
        <v>0.104517</v>
      </c>
      <c r="G1792" s="3">
        <v>0.26698300000000003</v>
      </c>
      <c r="H1792" t="s">
        <v>5037</v>
      </c>
      <c r="I1792" t="s">
        <v>5152</v>
      </c>
    </row>
    <row r="1793" spans="1:9" x14ac:dyDescent="0.35">
      <c r="A1793" t="s">
        <v>2131</v>
      </c>
      <c r="B1793" s="2">
        <v>9520500</v>
      </c>
      <c r="C1793" s="2">
        <v>1731</v>
      </c>
      <c r="D1793" s="2">
        <v>5500</v>
      </c>
      <c r="E1793" s="3">
        <v>0</v>
      </c>
      <c r="F1793" s="3">
        <v>7.2739999999999999E-2</v>
      </c>
      <c r="G1793" s="3">
        <v>0.13142300000000001</v>
      </c>
      <c r="H1793" t="s">
        <v>5035</v>
      </c>
      <c r="I1793" t="s">
        <v>5152</v>
      </c>
    </row>
    <row r="1794" spans="1:9" x14ac:dyDescent="0.35">
      <c r="A1794" t="s">
        <v>2190</v>
      </c>
      <c r="B1794" s="2">
        <v>9471000</v>
      </c>
      <c r="C1794" s="2">
        <v>1722</v>
      </c>
      <c r="D1794" s="2">
        <v>5500</v>
      </c>
      <c r="E1794" s="3">
        <v>0</v>
      </c>
      <c r="F1794" s="3">
        <v>0.116065</v>
      </c>
      <c r="G1794" s="3">
        <v>0.26813399999999998</v>
      </c>
      <c r="H1794" t="s">
        <v>5037</v>
      </c>
      <c r="I1794" t="s">
        <v>5152</v>
      </c>
    </row>
    <row r="1795" spans="1:9" x14ac:dyDescent="0.35">
      <c r="A1795" t="s">
        <v>1770</v>
      </c>
      <c r="B1795" s="2">
        <v>9466635</v>
      </c>
      <c r="C1795" s="2">
        <v>611</v>
      </c>
      <c r="D1795" s="2">
        <v>15493.67</v>
      </c>
      <c r="E1795" s="3">
        <v>0.3058399</v>
      </c>
      <c r="F1795" s="3"/>
      <c r="G1795" s="3"/>
      <c r="I1795" t="s">
        <v>5151</v>
      </c>
    </row>
    <row r="1796" spans="1:9" x14ac:dyDescent="0.35">
      <c r="A1796" t="s">
        <v>1854</v>
      </c>
      <c r="B1796" s="2">
        <v>9463384</v>
      </c>
      <c r="C1796" s="2">
        <v>487</v>
      </c>
      <c r="D1796" s="2">
        <v>19432</v>
      </c>
      <c r="E1796" s="3">
        <v>0</v>
      </c>
      <c r="F1796" s="3">
        <v>0.58347899999999997</v>
      </c>
      <c r="G1796" s="3">
        <v>0.58396899999999996</v>
      </c>
      <c r="H1796" t="s">
        <v>5032</v>
      </c>
      <c r="I1796" t="s">
        <v>5151</v>
      </c>
    </row>
    <row r="1797" spans="1:9" x14ac:dyDescent="0.35">
      <c r="A1797" t="s">
        <v>2039</v>
      </c>
      <c r="B1797" s="2">
        <v>9457500</v>
      </c>
      <c r="C1797" s="2">
        <v>1455</v>
      </c>
      <c r="D1797" s="2">
        <v>6500</v>
      </c>
      <c r="E1797" s="3">
        <v>0</v>
      </c>
      <c r="F1797" s="3">
        <v>3.1819E-2</v>
      </c>
      <c r="G1797" s="3">
        <v>0.152555</v>
      </c>
      <c r="H1797" t="s">
        <v>5037</v>
      </c>
      <c r="I1797" t="s">
        <v>5152</v>
      </c>
    </row>
    <row r="1798" spans="1:9" x14ac:dyDescent="0.35">
      <c r="A1798" t="s">
        <v>1970</v>
      </c>
      <c r="B1798" s="2">
        <v>9422328</v>
      </c>
      <c r="C1798" s="2">
        <v>518</v>
      </c>
      <c r="D1798" s="2">
        <v>18189.82</v>
      </c>
      <c r="E1798" s="3">
        <v>0.29476029999999998</v>
      </c>
      <c r="F1798" s="3"/>
      <c r="G1798" s="3"/>
      <c r="I1798" t="s">
        <v>5151</v>
      </c>
    </row>
    <row r="1799" spans="1:9" x14ac:dyDescent="0.35">
      <c r="A1799" t="s">
        <v>1920</v>
      </c>
      <c r="B1799" s="2">
        <v>9405000</v>
      </c>
      <c r="C1799" s="2">
        <v>990</v>
      </c>
      <c r="D1799" s="2">
        <v>9500</v>
      </c>
      <c r="E1799" s="3">
        <v>0</v>
      </c>
      <c r="F1799" s="3"/>
      <c r="G1799" s="3"/>
      <c r="I1799" t="s">
        <v>5152</v>
      </c>
    </row>
    <row r="1800" spans="1:9" x14ac:dyDescent="0.35">
      <c r="A1800" t="s">
        <v>2266</v>
      </c>
      <c r="B1800" s="2">
        <v>9379500</v>
      </c>
      <c r="C1800" s="2">
        <v>1443</v>
      </c>
      <c r="D1800" s="2">
        <v>6500</v>
      </c>
      <c r="E1800" s="3">
        <v>0</v>
      </c>
      <c r="F1800" s="3">
        <v>4.258E-2</v>
      </c>
      <c r="G1800" s="3">
        <v>0.194713</v>
      </c>
      <c r="H1800" t="s">
        <v>5037</v>
      </c>
      <c r="I1800" t="s">
        <v>5152</v>
      </c>
    </row>
    <row r="1801" spans="1:9" x14ac:dyDescent="0.35">
      <c r="A1801" t="s">
        <v>2099</v>
      </c>
      <c r="B1801" s="2">
        <v>9375000</v>
      </c>
      <c r="C1801" s="2">
        <v>375</v>
      </c>
      <c r="D1801" s="2">
        <v>25000</v>
      </c>
      <c r="E1801" s="3">
        <v>0</v>
      </c>
      <c r="F1801" s="3">
        <v>0.25983200000000001</v>
      </c>
      <c r="G1801" s="3">
        <v>0.52529899999999996</v>
      </c>
      <c r="H1801" t="s">
        <v>5034</v>
      </c>
    </row>
    <row r="1802" spans="1:9" x14ac:dyDescent="0.35">
      <c r="A1802" t="s">
        <v>2268</v>
      </c>
      <c r="B1802" s="2">
        <v>9363500</v>
      </c>
      <c r="C1802" s="2">
        <v>614</v>
      </c>
      <c r="D1802" s="2">
        <v>15250</v>
      </c>
      <c r="E1802" s="3">
        <v>0</v>
      </c>
      <c r="F1802" s="3"/>
      <c r="G1802" s="3"/>
      <c r="I1802" t="s">
        <v>5151</v>
      </c>
    </row>
    <row r="1803" spans="1:9" x14ac:dyDescent="0.35">
      <c r="A1803" t="s">
        <v>2065</v>
      </c>
      <c r="B1803" s="2">
        <v>9352356</v>
      </c>
      <c r="C1803" s="2">
        <v>998</v>
      </c>
      <c r="D1803" s="2">
        <v>9371.0990000000002</v>
      </c>
      <c r="E1803" s="3">
        <v>3.5826700000000003E-2</v>
      </c>
      <c r="F1803" s="3">
        <v>2.5107999999999998E-2</v>
      </c>
      <c r="G1803" s="3">
        <v>0.26072200000000001</v>
      </c>
      <c r="H1803" t="s">
        <v>5033</v>
      </c>
      <c r="I1803" t="s">
        <v>5152</v>
      </c>
    </row>
    <row r="1804" spans="1:9" x14ac:dyDescent="0.35">
      <c r="A1804" t="s">
        <v>1988</v>
      </c>
      <c r="B1804" s="2">
        <v>9347000</v>
      </c>
      <c r="C1804" s="2">
        <v>719</v>
      </c>
      <c r="D1804" s="2">
        <v>13000</v>
      </c>
      <c r="E1804" s="3">
        <v>0</v>
      </c>
      <c r="F1804" s="3">
        <v>0.21629799999999999</v>
      </c>
      <c r="G1804" s="3">
        <v>0.41376099999999999</v>
      </c>
      <c r="H1804" t="s">
        <v>5031</v>
      </c>
      <c r="I1804" t="s">
        <v>5152</v>
      </c>
    </row>
    <row r="1805" spans="1:9" x14ac:dyDescent="0.35">
      <c r="A1805" t="s">
        <v>1640</v>
      </c>
      <c r="B1805" s="2">
        <v>9327500</v>
      </c>
      <c r="C1805" s="2">
        <v>574</v>
      </c>
      <c r="D1805" s="2">
        <v>16250</v>
      </c>
      <c r="E1805" s="3">
        <v>0</v>
      </c>
      <c r="F1805" s="3">
        <v>0.49403999999999998</v>
      </c>
      <c r="G1805" s="3">
        <v>0.50976299999999997</v>
      </c>
      <c r="H1805" t="s">
        <v>5030</v>
      </c>
      <c r="I1805" t="s">
        <v>5151</v>
      </c>
    </row>
    <row r="1806" spans="1:9" x14ac:dyDescent="0.35">
      <c r="A1806" t="s">
        <v>2102</v>
      </c>
      <c r="B1806" s="2">
        <v>9293648</v>
      </c>
      <c r="C1806" s="2">
        <v>728</v>
      </c>
      <c r="D1806" s="2">
        <v>12766</v>
      </c>
      <c r="E1806" s="3">
        <v>0</v>
      </c>
      <c r="F1806" s="3">
        <v>6.7087999999999995E-2</v>
      </c>
      <c r="G1806" s="3">
        <v>0.26562799999999998</v>
      </c>
      <c r="H1806" t="s">
        <v>5033</v>
      </c>
      <c r="I1806" t="s">
        <v>5152</v>
      </c>
    </row>
    <row r="1807" spans="1:9" x14ac:dyDescent="0.35">
      <c r="A1807" t="s">
        <v>3048</v>
      </c>
      <c r="B1807" s="2">
        <v>9284562</v>
      </c>
      <c r="C1807" s="2">
        <v>1302</v>
      </c>
      <c r="D1807" s="2">
        <v>7131</v>
      </c>
      <c r="E1807" s="3">
        <v>0</v>
      </c>
      <c r="F1807" s="3">
        <v>3.4218999999999999E-2</v>
      </c>
      <c r="G1807" s="3">
        <v>8.4806000000000006E-2</v>
      </c>
      <c r="H1807" t="s">
        <v>5037</v>
      </c>
      <c r="I1807" t="s">
        <v>5152</v>
      </c>
    </row>
    <row r="1808" spans="1:9" x14ac:dyDescent="0.35">
      <c r="A1808" t="s">
        <v>2996</v>
      </c>
      <c r="B1808" s="2">
        <v>9256500</v>
      </c>
      <c r="C1808" s="2">
        <v>132</v>
      </c>
      <c r="D1808" s="2">
        <v>70125</v>
      </c>
      <c r="E1808" s="3">
        <v>1</v>
      </c>
      <c r="F1808" s="3"/>
      <c r="G1808" s="3"/>
      <c r="I1808" t="s">
        <v>5152</v>
      </c>
    </row>
    <row r="1809" spans="1:9" x14ac:dyDescent="0.35">
      <c r="A1809" t="s">
        <v>1596</v>
      </c>
      <c r="B1809" s="2">
        <v>9253500</v>
      </c>
      <c r="C1809" s="2">
        <v>597</v>
      </c>
      <c r="D1809" s="2">
        <v>15500</v>
      </c>
      <c r="E1809" s="3">
        <v>0</v>
      </c>
      <c r="F1809" s="3">
        <v>0.55371999999999999</v>
      </c>
      <c r="G1809" s="3">
        <v>0.50142200000000003</v>
      </c>
      <c r="H1809" t="s">
        <v>5030</v>
      </c>
    </row>
    <row r="1810" spans="1:9" x14ac:dyDescent="0.35">
      <c r="A1810" t="s">
        <v>1662</v>
      </c>
      <c r="B1810" s="2">
        <v>9252000</v>
      </c>
      <c r="C1810" s="2">
        <v>771</v>
      </c>
      <c r="D1810" s="2">
        <v>12000</v>
      </c>
      <c r="E1810" s="3">
        <v>0</v>
      </c>
      <c r="F1810" s="3"/>
      <c r="G1810" s="3"/>
      <c r="I1810" t="s">
        <v>5151</v>
      </c>
    </row>
    <row r="1811" spans="1:9" x14ac:dyDescent="0.35">
      <c r="A1811" t="s">
        <v>2008</v>
      </c>
      <c r="B1811" s="2">
        <v>9250500</v>
      </c>
      <c r="C1811" s="2">
        <v>881</v>
      </c>
      <c r="D1811" s="2">
        <v>10500</v>
      </c>
      <c r="E1811" s="3">
        <v>0</v>
      </c>
      <c r="F1811" s="3">
        <v>9.5549999999999996E-2</v>
      </c>
      <c r="G1811" s="3">
        <v>0.235818</v>
      </c>
      <c r="H1811" t="s">
        <v>5033</v>
      </c>
      <c r="I1811" t="s">
        <v>5152</v>
      </c>
    </row>
    <row r="1812" spans="1:9" x14ac:dyDescent="0.35">
      <c r="A1812" t="s">
        <v>1724</v>
      </c>
      <c r="B1812" s="2">
        <v>9238704</v>
      </c>
      <c r="C1812" s="2">
        <v>864</v>
      </c>
      <c r="D1812" s="2">
        <v>10692.94</v>
      </c>
      <c r="E1812" s="3">
        <v>2.4765800000000001E-2</v>
      </c>
      <c r="F1812" s="3">
        <v>8.6060999999999999E-2</v>
      </c>
      <c r="G1812" s="3">
        <v>0.22920499999999999</v>
      </c>
      <c r="H1812" t="s">
        <v>5034</v>
      </c>
      <c r="I1812" t="s">
        <v>5151</v>
      </c>
    </row>
    <row r="1813" spans="1:9" x14ac:dyDescent="0.35">
      <c r="A1813" t="s">
        <v>2097</v>
      </c>
      <c r="B1813" s="2">
        <v>9219000</v>
      </c>
      <c r="C1813" s="2">
        <v>1317</v>
      </c>
      <c r="D1813" s="2">
        <v>7000</v>
      </c>
      <c r="E1813" s="3">
        <v>0</v>
      </c>
      <c r="F1813" s="3">
        <v>4.7488000000000002E-2</v>
      </c>
      <c r="G1813" s="3">
        <v>0.181642</v>
      </c>
      <c r="H1813" t="s">
        <v>5037</v>
      </c>
      <c r="I1813" t="s">
        <v>5152</v>
      </c>
    </row>
    <row r="1814" spans="1:9" x14ac:dyDescent="0.35">
      <c r="A1814" t="s">
        <v>2446</v>
      </c>
      <c r="B1814" s="2">
        <v>9215970</v>
      </c>
      <c r="C1814" s="2">
        <v>1455</v>
      </c>
      <c r="D1814" s="2">
        <v>6334</v>
      </c>
      <c r="E1814" s="3">
        <v>0</v>
      </c>
      <c r="F1814" s="3">
        <v>5.1685000000000002E-2</v>
      </c>
      <c r="G1814" s="3">
        <v>0.132911</v>
      </c>
      <c r="H1814" t="s">
        <v>5037</v>
      </c>
      <c r="I1814" t="s">
        <v>5152</v>
      </c>
    </row>
    <row r="1815" spans="1:9" x14ac:dyDescent="0.35">
      <c r="A1815" t="s">
        <v>2214</v>
      </c>
      <c r="B1815" s="2">
        <v>9190745</v>
      </c>
      <c r="C1815" s="2">
        <v>1195</v>
      </c>
      <c r="D1815" s="2">
        <v>7691</v>
      </c>
      <c r="E1815" s="3">
        <v>0</v>
      </c>
      <c r="F1815" s="3">
        <v>2.8967E-2</v>
      </c>
      <c r="G1815" s="3">
        <v>0.17501900000000001</v>
      </c>
      <c r="H1815" t="s">
        <v>5037</v>
      </c>
      <c r="I1815" t="s">
        <v>5152</v>
      </c>
    </row>
    <row r="1816" spans="1:9" x14ac:dyDescent="0.35">
      <c r="A1816" t="s">
        <v>1738</v>
      </c>
      <c r="B1816" s="2">
        <v>9126000</v>
      </c>
      <c r="C1816" s="2">
        <v>2535</v>
      </c>
      <c r="D1816" s="2">
        <v>3600</v>
      </c>
      <c r="E1816" s="3">
        <v>0</v>
      </c>
      <c r="F1816" s="3">
        <v>0.12001000000000001</v>
      </c>
      <c r="G1816" s="3">
        <v>0.19661600000000001</v>
      </c>
      <c r="H1816" t="s">
        <v>5037</v>
      </c>
      <c r="I1816" t="s">
        <v>5152</v>
      </c>
    </row>
    <row r="1817" spans="1:9" x14ac:dyDescent="0.35">
      <c r="A1817" t="s">
        <v>1026</v>
      </c>
      <c r="B1817" s="2">
        <v>9086000</v>
      </c>
      <c r="C1817" s="2">
        <v>826</v>
      </c>
      <c r="D1817" s="2">
        <v>11000</v>
      </c>
      <c r="E1817" s="3">
        <v>0</v>
      </c>
      <c r="F1817" s="3">
        <v>3.1085999999999999E-2</v>
      </c>
      <c r="G1817" s="3">
        <v>0.10197199999999999</v>
      </c>
      <c r="H1817" t="s">
        <v>5034</v>
      </c>
      <c r="I1817" t="s">
        <v>5151</v>
      </c>
    </row>
    <row r="1818" spans="1:9" x14ac:dyDescent="0.35">
      <c r="A1818" t="s">
        <v>1016</v>
      </c>
      <c r="B1818" s="2">
        <v>9085530</v>
      </c>
      <c r="C1818" s="2">
        <v>594</v>
      </c>
      <c r="D1818" s="2">
        <v>15295.5</v>
      </c>
      <c r="E1818" s="3">
        <v>3.58295E-2</v>
      </c>
      <c r="F1818" s="3">
        <v>3.1591000000000001E-2</v>
      </c>
      <c r="G1818" s="3">
        <v>0.115053</v>
      </c>
      <c r="H1818" t="s">
        <v>5033</v>
      </c>
      <c r="I1818" t="s">
        <v>5152</v>
      </c>
    </row>
    <row r="1819" spans="1:9" x14ac:dyDescent="0.35">
      <c r="A1819" t="s">
        <v>1941</v>
      </c>
      <c r="B1819" s="2">
        <v>9044100</v>
      </c>
      <c r="C1819" s="2">
        <v>773</v>
      </c>
      <c r="D1819" s="2">
        <v>11700</v>
      </c>
      <c r="E1819" s="3">
        <v>0</v>
      </c>
      <c r="F1819" s="3">
        <v>3.9682000000000002E-2</v>
      </c>
      <c r="G1819" s="3">
        <v>0.17559</v>
      </c>
      <c r="H1819" t="s">
        <v>5033</v>
      </c>
      <c r="I1819" t="s">
        <v>5152</v>
      </c>
    </row>
    <row r="1820" spans="1:9" x14ac:dyDescent="0.35">
      <c r="A1820" t="s">
        <v>2069</v>
      </c>
      <c r="B1820" s="2">
        <v>9042000</v>
      </c>
      <c r="C1820" s="2">
        <v>1096</v>
      </c>
      <c r="D1820" s="2">
        <v>8250</v>
      </c>
      <c r="E1820" s="3">
        <v>0</v>
      </c>
      <c r="F1820" s="3">
        <v>4.2949000000000001E-2</v>
      </c>
      <c r="G1820" s="3">
        <v>0.158639</v>
      </c>
      <c r="H1820" t="s">
        <v>5037</v>
      </c>
      <c r="I1820" t="s">
        <v>5152</v>
      </c>
    </row>
    <row r="1821" spans="1:9" x14ac:dyDescent="0.35">
      <c r="A1821" t="s">
        <v>1871</v>
      </c>
      <c r="B1821" s="2">
        <v>9000000</v>
      </c>
      <c r="C1821" s="2">
        <v>600</v>
      </c>
      <c r="D1821" s="2">
        <v>15000</v>
      </c>
      <c r="E1821" s="3">
        <v>0</v>
      </c>
      <c r="F1821" s="3">
        <v>8.9735999999999996E-2</v>
      </c>
      <c r="G1821" s="3">
        <v>0.16966500000000001</v>
      </c>
      <c r="H1821" t="s">
        <v>5036</v>
      </c>
      <c r="I1821" t="s">
        <v>5151</v>
      </c>
    </row>
    <row r="1822" spans="1:9" x14ac:dyDescent="0.35">
      <c r="A1822" t="s">
        <v>2255</v>
      </c>
      <c r="B1822" s="2">
        <v>8935500</v>
      </c>
      <c r="C1822" s="2">
        <v>1554</v>
      </c>
      <c r="D1822" s="2">
        <v>5750</v>
      </c>
      <c r="E1822" s="3">
        <v>0</v>
      </c>
      <c r="F1822" s="3">
        <v>4.1317E-2</v>
      </c>
      <c r="G1822" s="3">
        <v>0.15981899999999999</v>
      </c>
      <c r="H1822" t="s">
        <v>5037</v>
      </c>
      <c r="I1822" t="s">
        <v>5152</v>
      </c>
    </row>
    <row r="1823" spans="1:9" x14ac:dyDescent="0.35">
      <c r="A1823" t="s">
        <v>4158</v>
      </c>
      <c r="B1823" s="2">
        <v>8911500</v>
      </c>
      <c r="C1823" s="2">
        <v>457</v>
      </c>
      <c r="D1823" s="2">
        <v>19500</v>
      </c>
      <c r="E1823" s="3">
        <v>0</v>
      </c>
      <c r="F1823" s="3">
        <v>0.114952</v>
      </c>
      <c r="G1823" s="3">
        <v>0.82608099999999995</v>
      </c>
      <c r="H1823" t="s">
        <v>5036</v>
      </c>
      <c r="I1823" t="s">
        <v>5151</v>
      </c>
    </row>
    <row r="1824" spans="1:9" x14ac:dyDescent="0.35">
      <c r="A1824" t="s">
        <v>1910</v>
      </c>
      <c r="B1824" s="2">
        <v>8904920</v>
      </c>
      <c r="C1824" s="2">
        <v>760</v>
      </c>
      <c r="D1824" s="2">
        <v>11717</v>
      </c>
      <c r="E1824" s="3">
        <v>0</v>
      </c>
      <c r="F1824" s="3">
        <v>7.5510000000000004E-3</v>
      </c>
      <c r="G1824" s="3">
        <v>7.3597999999999997E-2</v>
      </c>
      <c r="H1824" t="s">
        <v>5034</v>
      </c>
    </row>
    <row r="1825" spans="1:9" x14ac:dyDescent="0.35">
      <c r="A1825" t="s">
        <v>1680</v>
      </c>
      <c r="B1825" s="2">
        <v>8884704</v>
      </c>
      <c r="C1825" s="2">
        <v>608</v>
      </c>
      <c r="D1825" s="2">
        <v>14613</v>
      </c>
      <c r="E1825" s="3">
        <v>0</v>
      </c>
      <c r="F1825" s="3">
        <v>0.207201</v>
      </c>
      <c r="G1825" s="3">
        <v>0.36525000000000002</v>
      </c>
      <c r="H1825" t="s">
        <v>5034</v>
      </c>
      <c r="I1825" t="s">
        <v>5151</v>
      </c>
    </row>
    <row r="1826" spans="1:9" x14ac:dyDescent="0.35">
      <c r="A1826" t="s">
        <v>1638</v>
      </c>
      <c r="B1826" s="2">
        <v>8859607</v>
      </c>
      <c r="C1826" s="2">
        <v>502</v>
      </c>
      <c r="D1826" s="2">
        <v>17648.62</v>
      </c>
      <c r="E1826" s="3">
        <v>3.4099400000000002E-2</v>
      </c>
      <c r="F1826" s="3">
        <v>0.303647</v>
      </c>
      <c r="G1826" s="3">
        <v>0.41576299999999999</v>
      </c>
      <c r="H1826" t="s">
        <v>5032</v>
      </c>
      <c r="I1826" t="s">
        <v>5151</v>
      </c>
    </row>
    <row r="1827" spans="1:9" x14ac:dyDescent="0.35">
      <c r="A1827" t="s">
        <v>2148</v>
      </c>
      <c r="B1827" s="2">
        <v>8852685</v>
      </c>
      <c r="C1827" s="2">
        <v>1363</v>
      </c>
      <c r="D1827" s="2">
        <v>6495</v>
      </c>
      <c r="E1827" s="3">
        <v>0</v>
      </c>
      <c r="F1827" s="3">
        <v>0.184174</v>
      </c>
      <c r="G1827" s="3">
        <v>0.167432</v>
      </c>
      <c r="H1827" t="s">
        <v>5035</v>
      </c>
      <c r="I1827" t="s">
        <v>5152</v>
      </c>
    </row>
    <row r="1828" spans="1:9" x14ac:dyDescent="0.35">
      <c r="A1828" t="s">
        <v>1761</v>
      </c>
      <c r="B1828" s="2">
        <v>8850960</v>
      </c>
      <c r="C1828" s="2">
        <v>1294</v>
      </c>
      <c r="D1828" s="2">
        <v>6840</v>
      </c>
      <c r="E1828" s="3">
        <v>0</v>
      </c>
      <c r="F1828" s="3">
        <v>0.105563</v>
      </c>
      <c r="G1828" s="3">
        <v>0.25898100000000002</v>
      </c>
      <c r="H1828" t="s">
        <v>5037</v>
      </c>
      <c r="I1828" t="s">
        <v>5152</v>
      </c>
    </row>
    <row r="1829" spans="1:9" x14ac:dyDescent="0.35">
      <c r="A1829" t="s">
        <v>2200</v>
      </c>
      <c r="B1829" s="2">
        <v>8808000</v>
      </c>
      <c r="C1829" s="2">
        <v>734</v>
      </c>
      <c r="D1829" s="2">
        <v>12000</v>
      </c>
      <c r="E1829" s="3">
        <v>0</v>
      </c>
      <c r="F1829" s="3"/>
      <c r="G1829" s="3"/>
      <c r="I1829" t="s">
        <v>5151</v>
      </c>
    </row>
    <row r="1830" spans="1:9" x14ac:dyDescent="0.35">
      <c r="A1830" t="s">
        <v>1890</v>
      </c>
      <c r="B1830" s="2">
        <v>8767444</v>
      </c>
      <c r="C1830" s="2">
        <v>652</v>
      </c>
      <c r="D1830" s="2">
        <v>13447</v>
      </c>
      <c r="E1830" s="3">
        <v>0</v>
      </c>
      <c r="F1830" s="3">
        <v>4.5176000000000001E-2</v>
      </c>
      <c r="G1830" s="3">
        <v>0.16985600000000001</v>
      </c>
      <c r="H1830" t="s">
        <v>5034</v>
      </c>
      <c r="I1830" t="s">
        <v>5151</v>
      </c>
    </row>
    <row r="1831" spans="1:9" x14ac:dyDescent="0.35">
      <c r="A1831" t="s">
        <v>1857</v>
      </c>
      <c r="B1831" s="2">
        <v>8758000</v>
      </c>
      <c r="C1831" s="2">
        <v>464</v>
      </c>
      <c r="D1831" s="2">
        <v>18875</v>
      </c>
      <c r="E1831" s="3">
        <v>0</v>
      </c>
      <c r="F1831" s="3">
        <v>9.2352000000000004E-2</v>
      </c>
      <c r="G1831" s="3">
        <v>0.25206299999999998</v>
      </c>
      <c r="H1831" t="s">
        <v>5034</v>
      </c>
      <c r="I1831" t="s">
        <v>5151</v>
      </c>
    </row>
    <row r="1832" spans="1:9" x14ac:dyDescent="0.35">
      <c r="A1832" t="s">
        <v>2168</v>
      </c>
      <c r="B1832" s="2">
        <v>8746245</v>
      </c>
      <c r="C1832" s="2">
        <v>629</v>
      </c>
      <c r="D1832" s="2">
        <v>13905</v>
      </c>
      <c r="E1832" s="3">
        <v>0</v>
      </c>
      <c r="F1832" s="3"/>
      <c r="G1832" s="3"/>
      <c r="I1832" t="s">
        <v>5151</v>
      </c>
    </row>
    <row r="1833" spans="1:9" x14ac:dyDescent="0.35">
      <c r="A1833" t="s">
        <v>2075</v>
      </c>
      <c r="B1833" s="2">
        <v>8733798</v>
      </c>
      <c r="C1833" s="2">
        <v>591</v>
      </c>
      <c r="D1833" s="2">
        <v>14778</v>
      </c>
      <c r="E1833" s="3">
        <v>0</v>
      </c>
      <c r="F1833" s="3">
        <v>0.17859900000000001</v>
      </c>
      <c r="G1833" s="3">
        <v>0.29598200000000002</v>
      </c>
      <c r="H1833" t="s">
        <v>5034</v>
      </c>
      <c r="I1833" t="s">
        <v>5151</v>
      </c>
    </row>
    <row r="1834" spans="1:9" x14ac:dyDescent="0.35">
      <c r="A1834" t="s">
        <v>1802</v>
      </c>
      <c r="B1834" s="2">
        <v>8723000</v>
      </c>
      <c r="C1834" s="2">
        <v>1342</v>
      </c>
      <c r="D1834" s="2">
        <v>6500</v>
      </c>
      <c r="E1834" s="3">
        <v>0</v>
      </c>
      <c r="F1834" s="3">
        <v>4.0418000000000003E-2</v>
      </c>
      <c r="G1834" s="3">
        <v>0.18943299999999999</v>
      </c>
      <c r="H1834" t="s">
        <v>5037</v>
      </c>
      <c r="I1834" t="s">
        <v>5152</v>
      </c>
    </row>
    <row r="1835" spans="1:9" x14ac:dyDescent="0.35">
      <c r="A1835" t="s">
        <v>1974</v>
      </c>
      <c r="B1835" s="2">
        <v>8691620</v>
      </c>
      <c r="C1835" s="2">
        <v>1372</v>
      </c>
      <c r="D1835" s="2">
        <v>6335</v>
      </c>
      <c r="E1835" s="3">
        <v>0</v>
      </c>
      <c r="F1835" s="3">
        <v>7.9742999999999994E-2</v>
      </c>
      <c r="G1835" s="3">
        <v>0.13473399999999999</v>
      </c>
      <c r="H1835" t="s">
        <v>5037</v>
      </c>
      <c r="I1835" t="s">
        <v>5152</v>
      </c>
    </row>
    <row r="1836" spans="1:9" x14ac:dyDescent="0.35">
      <c r="A1836" t="s">
        <v>1654</v>
      </c>
      <c r="B1836" s="2">
        <v>8664000</v>
      </c>
      <c r="C1836" s="2">
        <v>1083</v>
      </c>
      <c r="D1836" s="2">
        <v>8000</v>
      </c>
      <c r="E1836" s="3">
        <v>0</v>
      </c>
      <c r="F1836" s="3">
        <v>4.7545999999999998E-2</v>
      </c>
      <c r="G1836" s="3">
        <v>0.15759999999999999</v>
      </c>
      <c r="H1836" t="s">
        <v>5037</v>
      </c>
      <c r="I1836" t="s">
        <v>5152</v>
      </c>
    </row>
    <row r="1837" spans="1:9" x14ac:dyDescent="0.35">
      <c r="A1837" t="s">
        <v>1501</v>
      </c>
      <c r="B1837" s="2">
        <v>8662500</v>
      </c>
      <c r="C1837" s="2">
        <v>700</v>
      </c>
      <c r="D1837" s="2">
        <v>12375</v>
      </c>
      <c r="E1837" s="3">
        <v>0</v>
      </c>
      <c r="F1837" s="3"/>
      <c r="G1837" s="3"/>
      <c r="I1837" t="s">
        <v>5151</v>
      </c>
    </row>
    <row r="1838" spans="1:9" x14ac:dyDescent="0.35">
      <c r="A1838" t="s">
        <v>1600</v>
      </c>
      <c r="B1838" s="2">
        <v>8658000</v>
      </c>
      <c r="C1838" s="2">
        <v>666</v>
      </c>
      <c r="D1838" s="2">
        <v>13000</v>
      </c>
      <c r="E1838" s="3">
        <v>0</v>
      </c>
      <c r="F1838" s="3">
        <v>0.20551700000000001</v>
      </c>
      <c r="G1838" s="3">
        <v>0.34023599999999998</v>
      </c>
      <c r="H1838" t="s">
        <v>5034</v>
      </c>
      <c r="I1838" t="s">
        <v>5151</v>
      </c>
    </row>
    <row r="1839" spans="1:9" x14ac:dyDescent="0.35">
      <c r="A1839" t="s">
        <v>1694</v>
      </c>
      <c r="B1839" s="2">
        <v>8654986</v>
      </c>
      <c r="C1839" s="2">
        <v>1241</v>
      </c>
      <c r="D1839" s="2">
        <v>6974.2030000000004</v>
      </c>
      <c r="E1839" s="3">
        <v>0.1999987</v>
      </c>
      <c r="F1839" s="3"/>
      <c r="G1839" s="3"/>
      <c r="I1839" t="s">
        <v>5151</v>
      </c>
    </row>
    <row r="1840" spans="1:9" x14ac:dyDescent="0.35">
      <c r="A1840" t="s">
        <v>1860</v>
      </c>
      <c r="B1840" s="2">
        <v>8649250</v>
      </c>
      <c r="C1840" s="2">
        <v>1193</v>
      </c>
      <c r="D1840" s="2">
        <v>7250</v>
      </c>
      <c r="E1840" s="3">
        <v>0</v>
      </c>
      <c r="F1840" s="3">
        <v>7.6845999999999998E-2</v>
      </c>
      <c r="G1840" s="3">
        <v>0.23532600000000001</v>
      </c>
      <c r="H1840" t="s">
        <v>5037</v>
      </c>
      <c r="I1840" t="s">
        <v>5152</v>
      </c>
    </row>
    <row r="1841" spans="1:9" x14ac:dyDescent="0.35">
      <c r="A1841" t="s">
        <v>1474</v>
      </c>
      <c r="B1841" s="2">
        <v>8649000</v>
      </c>
      <c r="C1841" s="2">
        <v>1922</v>
      </c>
      <c r="D1841" s="2">
        <v>4500</v>
      </c>
      <c r="E1841" s="3">
        <v>0</v>
      </c>
      <c r="F1841" s="3">
        <v>0.12001000000000001</v>
      </c>
      <c r="G1841" s="3">
        <v>0.19661600000000001</v>
      </c>
      <c r="H1841" t="s">
        <v>5037</v>
      </c>
      <c r="I1841" t="s">
        <v>5152</v>
      </c>
    </row>
    <row r="1842" spans="1:9" x14ac:dyDescent="0.35">
      <c r="A1842" t="s">
        <v>2011</v>
      </c>
      <c r="B1842" s="2">
        <v>8617916</v>
      </c>
      <c r="C1842" s="2">
        <v>1324</v>
      </c>
      <c r="D1842" s="2">
        <v>6509</v>
      </c>
      <c r="E1842" s="3">
        <v>0</v>
      </c>
      <c r="F1842" s="3">
        <v>2.9395999999999999E-2</v>
      </c>
      <c r="G1842" s="3">
        <v>0.119464</v>
      </c>
      <c r="H1842" t="s">
        <v>5037</v>
      </c>
      <c r="I1842" t="s">
        <v>5152</v>
      </c>
    </row>
    <row r="1843" spans="1:9" x14ac:dyDescent="0.35">
      <c r="A1843" t="s">
        <v>3586</v>
      </c>
      <c r="B1843" s="2">
        <v>8616544</v>
      </c>
      <c r="C1843" s="2">
        <v>586</v>
      </c>
      <c r="D1843" s="2">
        <v>14704</v>
      </c>
      <c r="E1843" s="3">
        <v>0</v>
      </c>
      <c r="F1843" s="3">
        <v>5.1885000000000001E-2</v>
      </c>
      <c r="G1843" s="3">
        <v>0.198433</v>
      </c>
      <c r="H1843" t="s">
        <v>5034</v>
      </c>
      <c r="I1843" t="s">
        <v>5151</v>
      </c>
    </row>
    <row r="1844" spans="1:9" x14ac:dyDescent="0.35">
      <c r="A1844" t="s">
        <v>1972</v>
      </c>
      <c r="B1844" s="2">
        <v>8607500</v>
      </c>
      <c r="C1844" s="2">
        <v>1565</v>
      </c>
      <c r="D1844" s="2">
        <v>5500</v>
      </c>
      <c r="E1844" s="3">
        <v>0</v>
      </c>
      <c r="F1844" s="3">
        <v>0.11514199999999999</v>
      </c>
      <c r="G1844" s="3">
        <v>0.26062000000000002</v>
      </c>
      <c r="H1844" t="s">
        <v>5037</v>
      </c>
      <c r="I1844" t="s">
        <v>5152</v>
      </c>
    </row>
    <row r="1845" spans="1:9" x14ac:dyDescent="0.35">
      <c r="A1845" t="s">
        <v>2496</v>
      </c>
      <c r="B1845" s="2">
        <v>8606250</v>
      </c>
      <c r="C1845" s="2">
        <v>1275</v>
      </c>
      <c r="D1845" s="2">
        <v>6750</v>
      </c>
      <c r="E1845" s="3">
        <v>0</v>
      </c>
      <c r="F1845" s="3"/>
      <c r="G1845" s="3"/>
      <c r="I1845" t="s">
        <v>5152</v>
      </c>
    </row>
    <row r="1846" spans="1:9" x14ac:dyDescent="0.35">
      <c r="A1846" t="s">
        <v>5067</v>
      </c>
      <c r="B1846" s="2">
        <v>8557500</v>
      </c>
      <c r="C1846" s="2">
        <v>815</v>
      </c>
      <c r="D1846" s="2">
        <v>10500</v>
      </c>
      <c r="E1846" s="3">
        <v>0</v>
      </c>
      <c r="F1846" s="3"/>
      <c r="G1846" s="3"/>
    </row>
    <row r="1847" spans="1:9" x14ac:dyDescent="0.35">
      <c r="A1847" t="s">
        <v>1620</v>
      </c>
      <c r="B1847" s="2">
        <v>8550870</v>
      </c>
      <c r="C1847" s="2">
        <v>354</v>
      </c>
      <c r="D1847" s="2">
        <v>24155</v>
      </c>
      <c r="E1847" s="3">
        <v>0</v>
      </c>
      <c r="F1847" s="3"/>
      <c r="G1847" s="3"/>
      <c r="I1847" t="s">
        <v>5151</v>
      </c>
    </row>
    <row r="1848" spans="1:9" x14ac:dyDescent="0.35">
      <c r="A1848" t="s">
        <v>1834</v>
      </c>
      <c r="B1848" s="2">
        <v>8514000</v>
      </c>
      <c r="C1848" s="2">
        <v>1548</v>
      </c>
      <c r="D1848" s="2">
        <v>5500</v>
      </c>
      <c r="E1848" s="3">
        <v>0</v>
      </c>
      <c r="F1848" s="3">
        <v>5.1367999999999997E-2</v>
      </c>
      <c r="G1848" s="3">
        <v>0.15268699999999999</v>
      </c>
      <c r="H1848" t="s">
        <v>5037</v>
      </c>
      <c r="I1848" t="s">
        <v>5152</v>
      </c>
    </row>
    <row r="1849" spans="1:9" x14ac:dyDescent="0.35">
      <c r="A1849" t="s">
        <v>1848</v>
      </c>
      <c r="B1849" s="2">
        <v>8512000</v>
      </c>
      <c r="C1849" s="2">
        <v>896</v>
      </c>
      <c r="D1849" s="2">
        <v>9500</v>
      </c>
      <c r="E1849" s="3">
        <v>0</v>
      </c>
      <c r="F1849" s="3">
        <v>0.15482199999999999</v>
      </c>
      <c r="G1849" s="3">
        <v>0.12784999999999999</v>
      </c>
      <c r="H1849" t="s">
        <v>5036</v>
      </c>
      <c r="I1849" t="s">
        <v>5151</v>
      </c>
    </row>
    <row r="1850" spans="1:9" x14ac:dyDescent="0.35">
      <c r="A1850" t="s">
        <v>2549</v>
      </c>
      <c r="B1850" s="2">
        <v>8498000</v>
      </c>
      <c r="C1850" s="2">
        <v>607</v>
      </c>
      <c r="D1850" s="2">
        <v>14000</v>
      </c>
      <c r="E1850" s="3">
        <v>0</v>
      </c>
      <c r="F1850" s="3">
        <v>0.21373400000000001</v>
      </c>
      <c r="G1850" s="3">
        <v>0.195107</v>
      </c>
      <c r="H1850" t="s">
        <v>5036</v>
      </c>
      <c r="I1850" t="s">
        <v>5151</v>
      </c>
    </row>
    <row r="1851" spans="1:9" x14ac:dyDescent="0.35">
      <c r="A1851" t="s">
        <v>1533</v>
      </c>
      <c r="B1851" s="2">
        <v>8484603</v>
      </c>
      <c r="C1851" s="2">
        <v>533</v>
      </c>
      <c r="D1851" s="2">
        <v>15918.58</v>
      </c>
      <c r="E1851" s="3">
        <v>0.22170780000000001</v>
      </c>
      <c r="F1851" s="3"/>
      <c r="G1851" s="3"/>
      <c r="I1851" t="s">
        <v>5151</v>
      </c>
    </row>
    <row r="1852" spans="1:9" x14ac:dyDescent="0.35">
      <c r="A1852" t="s">
        <v>2363</v>
      </c>
      <c r="B1852" s="2">
        <v>8466000</v>
      </c>
      <c r="C1852" s="2">
        <v>1660</v>
      </c>
      <c r="D1852" s="2">
        <v>5100</v>
      </c>
      <c r="E1852" s="3">
        <v>0</v>
      </c>
      <c r="F1852" s="3">
        <v>4.8086999999999998E-2</v>
      </c>
      <c r="G1852" s="3">
        <v>0.173377</v>
      </c>
      <c r="H1852" t="s">
        <v>5037</v>
      </c>
      <c r="I1852" t="s">
        <v>5152</v>
      </c>
    </row>
    <row r="1853" spans="1:9" x14ac:dyDescent="0.35">
      <c r="A1853" t="s">
        <v>1766</v>
      </c>
      <c r="B1853" s="2">
        <v>8437485</v>
      </c>
      <c r="C1853" s="2">
        <v>751</v>
      </c>
      <c r="D1853" s="2">
        <v>11235</v>
      </c>
      <c r="E1853" s="3">
        <v>0</v>
      </c>
      <c r="F1853" s="3">
        <v>2.4396000000000001E-2</v>
      </c>
      <c r="G1853" s="3">
        <v>0.204538</v>
      </c>
      <c r="H1853" t="s">
        <v>5033</v>
      </c>
      <c r="I1853" t="s">
        <v>5152</v>
      </c>
    </row>
    <row r="1854" spans="1:9" x14ac:dyDescent="0.35">
      <c r="A1854" t="s">
        <v>3046</v>
      </c>
      <c r="B1854" s="2">
        <v>8437112</v>
      </c>
      <c r="C1854" s="2">
        <v>202</v>
      </c>
      <c r="D1854" s="2">
        <v>41767.879999999997</v>
      </c>
      <c r="E1854" s="3">
        <v>0.6918377</v>
      </c>
      <c r="F1854" s="3"/>
      <c r="G1854" s="3"/>
      <c r="I1854" t="s">
        <v>5151</v>
      </c>
    </row>
    <row r="1855" spans="1:9" x14ac:dyDescent="0.35">
      <c r="A1855" t="s">
        <v>1704</v>
      </c>
      <c r="B1855" s="2">
        <v>8431500</v>
      </c>
      <c r="C1855" s="2">
        <v>1533</v>
      </c>
      <c r="D1855" s="2">
        <v>5500</v>
      </c>
      <c r="E1855" s="3">
        <v>0</v>
      </c>
      <c r="F1855" s="3">
        <v>0.21454000000000001</v>
      </c>
      <c r="G1855" s="3">
        <v>0.37573099999999998</v>
      </c>
      <c r="H1855" t="s">
        <v>5033</v>
      </c>
      <c r="I1855" t="s">
        <v>5152</v>
      </c>
    </row>
    <row r="1856" spans="1:9" x14ac:dyDescent="0.35">
      <c r="A1856" t="s">
        <v>4406</v>
      </c>
      <c r="B1856" s="2">
        <v>8419712</v>
      </c>
      <c r="C1856" s="2">
        <v>448</v>
      </c>
      <c r="D1856" s="2">
        <v>18794</v>
      </c>
      <c r="E1856" s="3">
        <v>0</v>
      </c>
      <c r="F1856" s="3">
        <v>0.46534900000000001</v>
      </c>
      <c r="G1856" s="3">
        <v>0.41275099999999998</v>
      </c>
      <c r="H1856" t="s">
        <v>5034</v>
      </c>
    </row>
    <row r="1857" spans="1:9" x14ac:dyDescent="0.35">
      <c r="A1857" t="s">
        <v>2146</v>
      </c>
      <c r="B1857" s="2">
        <v>8417000</v>
      </c>
      <c r="C1857" s="2">
        <v>886</v>
      </c>
      <c r="D1857" s="2">
        <v>9500</v>
      </c>
      <c r="E1857" s="3">
        <v>0</v>
      </c>
      <c r="F1857" s="3"/>
      <c r="G1857" s="3"/>
      <c r="I1857" t="s">
        <v>5151</v>
      </c>
    </row>
    <row r="1858" spans="1:9" x14ac:dyDescent="0.35">
      <c r="A1858" t="s">
        <v>2206</v>
      </c>
      <c r="B1858" s="2">
        <v>8400000</v>
      </c>
      <c r="C1858" s="2">
        <v>1344</v>
      </c>
      <c r="D1858" s="2">
        <v>6250</v>
      </c>
      <c r="E1858" s="3">
        <v>0</v>
      </c>
      <c r="F1858" s="3">
        <v>2.7156E-2</v>
      </c>
      <c r="G1858" s="3">
        <v>0.16733600000000001</v>
      </c>
      <c r="H1858" t="s">
        <v>5037</v>
      </c>
      <c r="I1858" t="s">
        <v>5152</v>
      </c>
    </row>
    <row r="1859" spans="1:9" x14ac:dyDescent="0.35">
      <c r="A1859" t="s">
        <v>1754</v>
      </c>
      <c r="B1859" s="2">
        <v>8399080</v>
      </c>
      <c r="C1859" s="2">
        <v>229</v>
      </c>
      <c r="D1859" s="2">
        <v>36677.21</v>
      </c>
      <c r="E1859" s="3">
        <v>0.65776539999999994</v>
      </c>
      <c r="F1859" s="3"/>
      <c r="G1859" s="3"/>
      <c r="I1859" t="s">
        <v>5151</v>
      </c>
    </row>
    <row r="1860" spans="1:9" x14ac:dyDescent="0.35">
      <c r="A1860" t="s">
        <v>1971</v>
      </c>
      <c r="B1860" s="2">
        <v>8391000</v>
      </c>
      <c r="C1860" s="2">
        <v>629</v>
      </c>
      <c r="D1860" s="2">
        <v>13340.22</v>
      </c>
      <c r="E1860" s="3">
        <v>9.2968899999999993E-2</v>
      </c>
      <c r="F1860" s="3">
        <v>3.4167999999999997E-2</v>
      </c>
      <c r="G1860" s="3">
        <v>0.23233400000000001</v>
      </c>
      <c r="H1860" t="s">
        <v>5034</v>
      </c>
      <c r="I1860" t="s">
        <v>5151</v>
      </c>
    </row>
    <row r="1861" spans="1:9" x14ac:dyDescent="0.35">
      <c r="A1861" t="s">
        <v>195</v>
      </c>
      <c r="B1861" s="2">
        <v>8387814</v>
      </c>
      <c r="C1861" s="2">
        <v>83</v>
      </c>
      <c r="D1861" s="2">
        <v>101058</v>
      </c>
      <c r="E1861" s="3">
        <v>1</v>
      </c>
      <c r="F1861" s="3"/>
      <c r="G1861" s="3"/>
      <c r="I1861" t="s">
        <v>5151</v>
      </c>
    </row>
    <row r="1862" spans="1:9" x14ac:dyDescent="0.35">
      <c r="A1862" t="s">
        <v>1709</v>
      </c>
      <c r="B1862" s="2">
        <v>8362584</v>
      </c>
      <c r="C1862" s="2">
        <v>1368</v>
      </c>
      <c r="D1862" s="2">
        <v>6113</v>
      </c>
      <c r="E1862" s="3">
        <v>0</v>
      </c>
      <c r="F1862" s="3">
        <v>5.9981E-2</v>
      </c>
      <c r="G1862" s="3">
        <v>0.18932499999999999</v>
      </c>
      <c r="H1862" t="s">
        <v>5037</v>
      </c>
    </row>
    <row r="1863" spans="1:9" x14ac:dyDescent="0.35">
      <c r="A1863" t="s">
        <v>2122</v>
      </c>
      <c r="B1863" s="2">
        <v>8360355</v>
      </c>
      <c r="C1863" s="2">
        <v>915</v>
      </c>
      <c r="D1863" s="2">
        <v>9137</v>
      </c>
      <c r="E1863" s="3">
        <v>0</v>
      </c>
      <c r="F1863" s="3">
        <v>2.6037999999999999E-2</v>
      </c>
      <c r="G1863" s="3">
        <v>0.14197499999999999</v>
      </c>
      <c r="H1863" t="s">
        <v>5037</v>
      </c>
      <c r="I1863" t="s">
        <v>5152</v>
      </c>
    </row>
    <row r="1864" spans="1:9" x14ac:dyDescent="0.35">
      <c r="A1864" t="s">
        <v>2309</v>
      </c>
      <c r="B1864" s="2">
        <v>8341750</v>
      </c>
      <c r="C1864" s="2">
        <v>547</v>
      </c>
      <c r="D1864" s="2">
        <v>15250</v>
      </c>
      <c r="E1864" s="3">
        <v>0</v>
      </c>
      <c r="F1864" s="3"/>
      <c r="G1864" s="3"/>
      <c r="I1864" t="s">
        <v>5151</v>
      </c>
    </row>
    <row r="1865" spans="1:9" x14ac:dyDescent="0.35">
      <c r="A1865" t="s">
        <v>1931</v>
      </c>
      <c r="B1865" s="2">
        <v>8328950</v>
      </c>
      <c r="C1865" s="2">
        <v>371</v>
      </c>
      <c r="D1865" s="2">
        <v>22450</v>
      </c>
      <c r="E1865" s="3">
        <v>0</v>
      </c>
      <c r="F1865" s="3">
        <v>0.23255200000000001</v>
      </c>
      <c r="G1865" s="3">
        <v>0.28410800000000003</v>
      </c>
      <c r="H1865" t="s">
        <v>5032</v>
      </c>
      <c r="I1865" t="s">
        <v>5151</v>
      </c>
    </row>
    <row r="1866" spans="1:9" x14ac:dyDescent="0.35">
      <c r="A1866" t="s">
        <v>1965</v>
      </c>
      <c r="B1866" s="2">
        <v>8322450</v>
      </c>
      <c r="C1866" s="2">
        <v>741</v>
      </c>
      <c r="D1866" s="2">
        <v>11231.38</v>
      </c>
      <c r="E1866" s="3">
        <v>0.17605390000000001</v>
      </c>
      <c r="F1866" s="3">
        <v>0.11514199999999999</v>
      </c>
      <c r="G1866" s="3">
        <v>0.27824199999999999</v>
      </c>
      <c r="H1866" t="s">
        <v>5034</v>
      </c>
      <c r="I1866" t="s">
        <v>5151</v>
      </c>
    </row>
    <row r="1867" spans="1:9" x14ac:dyDescent="0.35">
      <c r="A1867" t="s">
        <v>2197</v>
      </c>
      <c r="B1867" s="2">
        <v>8316000</v>
      </c>
      <c r="C1867" s="2">
        <v>1512</v>
      </c>
      <c r="D1867" s="2">
        <v>5500</v>
      </c>
      <c r="E1867" s="3">
        <v>0</v>
      </c>
      <c r="F1867" s="3">
        <v>2.1583000000000001E-2</v>
      </c>
      <c r="G1867" s="3">
        <v>7.4593000000000007E-2</v>
      </c>
      <c r="H1867" t="s">
        <v>5035</v>
      </c>
      <c r="I1867" t="s">
        <v>5152</v>
      </c>
    </row>
    <row r="1868" spans="1:9" x14ac:dyDescent="0.35">
      <c r="A1868" t="s">
        <v>2211</v>
      </c>
      <c r="B1868" s="2">
        <v>8310000</v>
      </c>
      <c r="C1868" s="2">
        <v>1385</v>
      </c>
      <c r="D1868" s="2">
        <v>6000</v>
      </c>
      <c r="E1868" s="3">
        <v>0</v>
      </c>
      <c r="F1868" s="3">
        <v>2.4782999999999999E-2</v>
      </c>
      <c r="G1868" s="3">
        <v>0.20500699999999999</v>
      </c>
      <c r="H1868" t="s">
        <v>5037</v>
      </c>
      <c r="I1868" t="s">
        <v>5152</v>
      </c>
    </row>
    <row r="1869" spans="1:9" x14ac:dyDescent="0.35">
      <c r="A1869" t="s">
        <v>2161</v>
      </c>
      <c r="B1869" s="2">
        <v>8309022</v>
      </c>
      <c r="C1869" s="2">
        <v>986</v>
      </c>
      <c r="D1869" s="2">
        <v>8427</v>
      </c>
      <c r="E1869" s="3">
        <v>0</v>
      </c>
      <c r="F1869" s="3">
        <v>5.4051000000000002E-2</v>
      </c>
      <c r="G1869" s="3">
        <v>0.212285</v>
      </c>
      <c r="H1869" t="s">
        <v>5037</v>
      </c>
    </row>
    <row r="1870" spans="1:9" x14ac:dyDescent="0.35">
      <c r="A1870" t="s">
        <v>1563</v>
      </c>
      <c r="B1870" s="2">
        <v>8274616</v>
      </c>
      <c r="C1870" s="2">
        <v>256</v>
      </c>
      <c r="D1870" s="2">
        <v>32322.720000000001</v>
      </c>
      <c r="E1870" s="3">
        <v>0.61779490000000004</v>
      </c>
      <c r="F1870" s="3"/>
      <c r="G1870" s="3"/>
      <c r="I1870" t="s">
        <v>5151</v>
      </c>
    </row>
    <row r="1871" spans="1:9" x14ac:dyDescent="0.35">
      <c r="A1871" t="s">
        <v>2453</v>
      </c>
      <c r="B1871" s="2">
        <v>8253000</v>
      </c>
      <c r="C1871" s="2">
        <v>1834</v>
      </c>
      <c r="D1871" s="2">
        <v>4500</v>
      </c>
      <c r="E1871" s="3">
        <v>0</v>
      </c>
      <c r="F1871" s="3">
        <v>0.118073</v>
      </c>
      <c r="G1871" s="3">
        <v>0.20064799999999999</v>
      </c>
      <c r="H1871" t="s">
        <v>5037</v>
      </c>
      <c r="I1871" t="s">
        <v>5152</v>
      </c>
    </row>
    <row r="1872" spans="1:9" x14ac:dyDescent="0.35">
      <c r="A1872" t="s">
        <v>1594</v>
      </c>
      <c r="B1872" s="2">
        <v>8248380</v>
      </c>
      <c r="C1872" s="2">
        <v>958</v>
      </c>
      <c r="D1872" s="2">
        <v>8610</v>
      </c>
      <c r="E1872" s="3">
        <v>0</v>
      </c>
      <c r="F1872" s="3">
        <v>2.3727000000000002E-2</v>
      </c>
      <c r="G1872" s="3">
        <v>0.12632299999999999</v>
      </c>
      <c r="H1872" t="s">
        <v>5037</v>
      </c>
      <c r="I1872" t="s">
        <v>5152</v>
      </c>
    </row>
    <row r="1873" spans="1:9" x14ac:dyDescent="0.35">
      <c r="A1873" t="s">
        <v>2438</v>
      </c>
      <c r="B1873" s="2">
        <v>8246304</v>
      </c>
      <c r="C1873" s="2">
        <v>1824</v>
      </c>
      <c r="D1873" s="2">
        <v>4521</v>
      </c>
      <c r="E1873" s="3">
        <v>0</v>
      </c>
      <c r="F1873" s="3">
        <v>5.2533999999999997E-2</v>
      </c>
      <c r="G1873" s="3">
        <v>0.21771599999999999</v>
      </c>
      <c r="H1873" t="s">
        <v>5037</v>
      </c>
      <c r="I1873" t="s">
        <v>5152</v>
      </c>
    </row>
    <row r="1874" spans="1:9" x14ac:dyDescent="0.35">
      <c r="A1874" t="s">
        <v>2501</v>
      </c>
      <c r="B1874" s="2">
        <v>8246000</v>
      </c>
      <c r="C1874" s="2">
        <v>868</v>
      </c>
      <c r="D1874" s="2">
        <v>9500</v>
      </c>
      <c r="E1874" s="3">
        <v>0</v>
      </c>
      <c r="F1874" s="3">
        <v>5.6288999999999999E-2</v>
      </c>
      <c r="G1874" s="3">
        <v>0.17553199999999999</v>
      </c>
      <c r="H1874" t="s">
        <v>5037</v>
      </c>
      <c r="I1874" t="s">
        <v>5152</v>
      </c>
    </row>
    <row r="1875" spans="1:9" x14ac:dyDescent="0.35">
      <c r="A1875" t="s">
        <v>2203</v>
      </c>
      <c r="B1875" s="2">
        <v>8190080</v>
      </c>
      <c r="C1875" s="2">
        <v>955</v>
      </c>
      <c r="D1875" s="2">
        <v>8576</v>
      </c>
      <c r="E1875" s="3">
        <v>0</v>
      </c>
      <c r="F1875" s="3">
        <v>2.1874000000000001E-2</v>
      </c>
      <c r="G1875" s="3">
        <v>0.161915</v>
      </c>
      <c r="H1875" t="s">
        <v>5037</v>
      </c>
      <c r="I1875" t="s">
        <v>5152</v>
      </c>
    </row>
    <row r="1876" spans="1:9" x14ac:dyDescent="0.35">
      <c r="A1876" t="s">
        <v>2535</v>
      </c>
      <c r="B1876" s="2">
        <v>8189608</v>
      </c>
      <c r="C1876" s="2">
        <v>1432</v>
      </c>
      <c r="D1876" s="2">
        <v>5719</v>
      </c>
      <c r="E1876" s="3">
        <v>0</v>
      </c>
      <c r="F1876" s="3">
        <v>5.4510000000000003E-2</v>
      </c>
      <c r="G1876" s="3">
        <v>0.204564</v>
      </c>
      <c r="H1876" t="s">
        <v>5037</v>
      </c>
      <c r="I1876" t="s">
        <v>5152</v>
      </c>
    </row>
    <row r="1877" spans="1:9" x14ac:dyDescent="0.35">
      <c r="A1877" t="s">
        <v>3047</v>
      </c>
      <c r="B1877" s="2">
        <v>8186785</v>
      </c>
      <c r="C1877" s="2">
        <v>415</v>
      </c>
      <c r="D1877" s="2">
        <v>19727.189999999999</v>
      </c>
      <c r="E1877" s="3">
        <v>0.37112859999999998</v>
      </c>
      <c r="F1877" s="3"/>
      <c r="G1877" s="3"/>
      <c r="I1877" t="s">
        <v>5151</v>
      </c>
    </row>
    <row r="1878" spans="1:9" x14ac:dyDescent="0.35">
      <c r="A1878" t="s">
        <v>1644</v>
      </c>
      <c r="B1878" s="2">
        <v>8167944</v>
      </c>
      <c r="C1878" s="2">
        <v>379</v>
      </c>
      <c r="D1878" s="2">
        <v>21551.3</v>
      </c>
      <c r="E1878" s="3">
        <v>0.17117009999999999</v>
      </c>
      <c r="F1878" s="3">
        <v>0.34950999999999999</v>
      </c>
      <c r="G1878" s="3">
        <v>0.238069</v>
      </c>
      <c r="H1878" t="s">
        <v>5034</v>
      </c>
      <c r="I1878" t="s">
        <v>5151</v>
      </c>
    </row>
    <row r="1879" spans="1:9" x14ac:dyDescent="0.35">
      <c r="A1879" t="s">
        <v>2100</v>
      </c>
      <c r="B1879" s="2">
        <v>8137500</v>
      </c>
      <c r="C1879" s="2">
        <v>2325</v>
      </c>
      <c r="D1879" s="2">
        <v>3500</v>
      </c>
      <c r="E1879" s="3">
        <v>0</v>
      </c>
      <c r="F1879" s="3">
        <v>4.4212000000000001E-2</v>
      </c>
      <c r="G1879" s="3">
        <v>0.20182900000000001</v>
      </c>
      <c r="H1879" t="s">
        <v>5037</v>
      </c>
      <c r="I1879" t="s">
        <v>5152</v>
      </c>
    </row>
    <row r="1880" spans="1:9" x14ac:dyDescent="0.35">
      <c r="A1880" t="s">
        <v>1980</v>
      </c>
      <c r="B1880" s="2">
        <v>8129000</v>
      </c>
      <c r="C1880" s="2">
        <v>1478</v>
      </c>
      <c r="D1880" s="2">
        <v>5500</v>
      </c>
      <c r="E1880" s="3">
        <v>0</v>
      </c>
      <c r="F1880" s="3">
        <v>4.2573E-2</v>
      </c>
      <c r="G1880" s="3">
        <v>0.23133200000000001</v>
      </c>
      <c r="H1880" t="s">
        <v>5037</v>
      </c>
      <c r="I1880" t="s">
        <v>5152</v>
      </c>
    </row>
    <row r="1881" spans="1:9" x14ac:dyDescent="0.35">
      <c r="A1881" t="s">
        <v>2074</v>
      </c>
      <c r="B1881" s="2">
        <v>8121869</v>
      </c>
      <c r="C1881" s="2">
        <v>917</v>
      </c>
      <c r="D1881" s="2">
        <v>8857</v>
      </c>
      <c r="E1881" s="3">
        <v>0</v>
      </c>
      <c r="F1881" s="3"/>
      <c r="G1881" s="3"/>
      <c r="I1881" t="s">
        <v>5152</v>
      </c>
    </row>
    <row r="1882" spans="1:9" x14ac:dyDescent="0.35">
      <c r="A1882" t="s">
        <v>2070</v>
      </c>
      <c r="B1882" s="2">
        <v>8118900</v>
      </c>
      <c r="C1882" s="2">
        <v>540</v>
      </c>
      <c r="D1882" s="2">
        <v>15035</v>
      </c>
      <c r="E1882" s="3">
        <v>0</v>
      </c>
      <c r="F1882" s="3">
        <v>0.25348500000000002</v>
      </c>
      <c r="G1882" s="3">
        <v>0.32567200000000002</v>
      </c>
      <c r="H1882" t="s">
        <v>5034</v>
      </c>
      <c r="I1882" t="s">
        <v>5151</v>
      </c>
    </row>
    <row r="1883" spans="1:9" x14ac:dyDescent="0.35">
      <c r="A1883" t="s">
        <v>2386</v>
      </c>
      <c r="B1883" s="2">
        <v>8107911</v>
      </c>
      <c r="C1883" s="2">
        <v>827</v>
      </c>
      <c r="D1883" s="2">
        <v>9804.0040000000008</v>
      </c>
      <c r="E1883" s="3">
        <v>7.6856800000000003E-2</v>
      </c>
      <c r="F1883" s="3"/>
      <c r="G1883" s="3"/>
      <c r="I1883" t="s">
        <v>5152</v>
      </c>
    </row>
    <row r="1884" spans="1:9" x14ac:dyDescent="0.35">
      <c r="A1884" t="s">
        <v>5045</v>
      </c>
      <c r="B1884" s="2">
        <v>8079300</v>
      </c>
      <c r="C1884" s="2">
        <v>764</v>
      </c>
      <c r="D1884" s="2">
        <v>10575</v>
      </c>
      <c r="E1884" s="3">
        <v>0</v>
      </c>
      <c r="F1884" s="3">
        <v>9.3720000000000001E-3</v>
      </c>
      <c r="G1884" s="3">
        <v>6.6263000000000002E-2</v>
      </c>
      <c r="H1884" t="s">
        <v>5039</v>
      </c>
    </row>
    <row r="1885" spans="1:9" x14ac:dyDescent="0.35">
      <c r="A1885" t="s">
        <v>1429</v>
      </c>
      <c r="B1885" s="2">
        <v>8075818</v>
      </c>
      <c r="C1885" s="2">
        <v>394</v>
      </c>
      <c r="D1885" s="2">
        <v>20497</v>
      </c>
      <c r="E1885" s="3">
        <v>0</v>
      </c>
      <c r="F1885" s="3">
        <v>8.4820000000000007E-2</v>
      </c>
      <c r="G1885" s="3">
        <v>0.33523199999999997</v>
      </c>
      <c r="H1885" t="s">
        <v>5034</v>
      </c>
    </row>
    <row r="1886" spans="1:9" x14ac:dyDescent="0.35">
      <c r="A1886" t="s">
        <v>1524</v>
      </c>
      <c r="B1886" s="2">
        <v>8075000</v>
      </c>
      <c r="C1886" s="2">
        <v>646</v>
      </c>
      <c r="D1886" s="2">
        <v>12500</v>
      </c>
      <c r="E1886" s="3">
        <v>0</v>
      </c>
      <c r="F1886" s="3">
        <v>7.6591999999999993E-2</v>
      </c>
      <c r="G1886" s="3">
        <v>0.28523300000000001</v>
      </c>
      <c r="H1886" t="s">
        <v>5034</v>
      </c>
      <c r="I1886" t="s">
        <v>5151</v>
      </c>
    </row>
    <row r="1887" spans="1:9" x14ac:dyDescent="0.35">
      <c r="A1887" t="s">
        <v>3334</v>
      </c>
      <c r="B1887" s="2">
        <v>8043000</v>
      </c>
      <c r="C1887" s="2">
        <v>1149</v>
      </c>
      <c r="D1887" s="2">
        <v>7000</v>
      </c>
      <c r="E1887" s="3">
        <v>0</v>
      </c>
      <c r="F1887" s="3">
        <v>3.8669000000000002E-2</v>
      </c>
      <c r="G1887" s="3">
        <v>0.15665899999999999</v>
      </c>
      <c r="H1887" t="s">
        <v>5037</v>
      </c>
      <c r="I1887" t="s">
        <v>5152</v>
      </c>
    </row>
    <row r="1888" spans="1:9" x14ac:dyDescent="0.35">
      <c r="A1888" t="s">
        <v>2570</v>
      </c>
      <c r="B1888" s="2">
        <v>8019000</v>
      </c>
      <c r="C1888" s="2">
        <v>1458</v>
      </c>
      <c r="D1888" s="2">
        <v>5500</v>
      </c>
      <c r="E1888" s="3">
        <v>0</v>
      </c>
      <c r="F1888" s="3">
        <v>2.2710999999999999E-2</v>
      </c>
      <c r="G1888" s="3">
        <v>0.134376</v>
      </c>
      <c r="H1888" t="s">
        <v>5037</v>
      </c>
      <c r="I1888" t="s">
        <v>5152</v>
      </c>
    </row>
    <row r="1889" spans="1:9" x14ac:dyDescent="0.35">
      <c r="A1889" t="s">
        <v>2331</v>
      </c>
      <c r="B1889" s="2">
        <v>7995000</v>
      </c>
      <c r="C1889" s="2">
        <v>1230</v>
      </c>
      <c r="D1889" s="2">
        <v>6500</v>
      </c>
      <c r="E1889" s="3">
        <v>0</v>
      </c>
      <c r="F1889" s="3">
        <v>8.4144999999999998E-2</v>
      </c>
      <c r="G1889" s="3">
        <v>0.185609</v>
      </c>
      <c r="H1889" t="s">
        <v>5037</v>
      </c>
      <c r="I1889" t="s">
        <v>5152</v>
      </c>
    </row>
    <row r="1890" spans="1:9" x14ac:dyDescent="0.35">
      <c r="A1890" t="s">
        <v>1731</v>
      </c>
      <c r="B1890" s="2">
        <v>7991364</v>
      </c>
      <c r="C1890" s="2">
        <v>633</v>
      </c>
      <c r="D1890" s="2">
        <v>12624.59</v>
      </c>
      <c r="E1890" s="3">
        <v>2.8638899999999998E-2</v>
      </c>
      <c r="F1890" s="3">
        <v>0.182361</v>
      </c>
      <c r="G1890" s="3">
        <v>0.202593</v>
      </c>
      <c r="H1890" t="s">
        <v>5034</v>
      </c>
      <c r="I1890" t="s">
        <v>5151</v>
      </c>
    </row>
    <row r="1891" spans="1:9" x14ac:dyDescent="0.35">
      <c r="A1891" t="s">
        <v>4467</v>
      </c>
      <c r="B1891" s="2">
        <v>7961986</v>
      </c>
      <c r="C1891" s="2">
        <v>739</v>
      </c>
      <c r="D1891" s="2">
        <v>10774</v>
      </c>
      <c r="E1891" s="3">
        <v>0</v>
      </c>
      <c r="F1891" s="3">
        <v>4.6461000000000002E-2</v>
      </c>
      <c r="G1891" s="3">
        <v>7.5044E-2</v>
      </c>
      <c r="H1891" t="s">
        <v>5039</v>
      </c>
    </row>
    <row r="1892" spans="1:9" x14ac:dyDescent="0.35">
      <c r="A1892" t="s">
        <v>1882</v>
      </c>
      <c r="B1892" s="2">
        <v>7954519</v>
      </c>
      <c r="C1892" s="2">
        <v>413</v>
      </c>
      <c r="D1892" s="2">
        <v>19260.34</v>
      </c>
      <c r="E1892" s="3">
        <v>0.13483139999999999</v>
      </c>
      <c r="F1892" s="3">
        <v>0.32484099999999999</v>
      </c>
      <c r="G1892" s="3">
        <v>0.37570599999999998</v>
      </c>
      <c r="H1892" t="s">
        <v>5034</v>
      </c>
      <c r="I1892" t="s">
        <v>5151</v>
      </c>
    </row>
    <row r="1893" spans="1:9" x14ac:dyDescent="0.35">
      <c r="A1893" t="s">
        <v>2322</v>
      </c>
      <c r="B1893" s="2">
        <v>7952000</v>
      </c>
      <c r="C1893" s="2">
        <v>1136</v>
      </c>
      <c r="D1893" s="2">
        <v>7000</v>
      </c>
      <c r="E1893" s="3">
        <v>0</v>
      </c>
      <c r="F1893" s="3">
        <v>0.11852699999999999</v>
      </c>
      <c r="G1893" s="3">
        <v>0.19414999999999999</v>
      </c>
      <c r="H1893" t="s">
        <v>5037</v>
      </c>
      <c r="I1893" t="s">
        <v>5152</v>
      </c>
    </row>
    <row r="1894" spans="1:9" x14ac:dyDescent="0.35">
      <c r="A1894" t="s">
        <v>4016</v>
      </c>
      <c r="B1894" s="2">
        <v>7935202</v>
      </c>
      <c r="C1894" s="2">
        <v>967</v>
      </c>
      <c r="D1894" s="2">
        <v>8206</v>
      </c>
      <c r="E1894" s="3">
        <v>0</v>
      </c>
      <c r="F1894" s="3"/>
      <c r="G1894" s="3"/>
      <c r="I1894" t="s">
        <v>5151</v>
      </c>
    </row>
    <row r="1895" spans="1:9" x14ac:dyDescent="0.35">
      <c r="A1895" t="s">
        <v>1976</v>
      </c>
      <c r="B1895" s="2">
        <v>7931020</v>
      </c>
      <c r="C1895" s="2">
        <v>1543</v>
      </c>
      <c r="D1895" s="2">
        <v>5140</v>
      </c>
      <c r="E1895" s="3">
        <v>0</v>
      </c>
      <c r="F1895" s="3">
        <v>3.2743000000000001E-2</v>
      </c>
      <c r="G1895" s="3">
        <v>0.17407500000000001</v>
      </c>
      <c r="H1895" t="s">
        <v>5037</v>
      </c>
      <c r="I1895" t="s">
        <v>5152</v>
      </c>
    </row>
    <row r="1896" spans="1:9" x14ac:dyDescent="0.35">
      <c r="A1896" t="s">
        <v>2079</v>
      </c>
      <c r="B1896" s="2">
        <v>7917326</v>
      </c>
      <c r="C1896" s="2">
        <v>842</v>
      </c>
      <c r="D1896" s="2">
        <v>9403</v>
      </c>
      <c r="E1896" s="3">
        <v>0</v>
      </c>
      <c r="F1896" s="3">
        <v>8.4154000000000007E-2</v>
      </c>
      <c r="G1896" s="3">
        <v>0.230771</v>
      </c>
      <c r="H1896" t="s">
        <v>5033</v>
      </c>
      <c r="I1896" t="s">
        <v>5152</v>
      </c>
    </row>
    <row r="1897" spans="1:9" x14ac:dyDescent="0.35">
      <c r="A1897" t="s">
        <v>2778</v>
      </c>
      <c r="B1897" s="2">
        <v>7909000</v>
      </c>
      <c r="C1897" s="2">
        <v>1438</v>
      </c>
      <c r="D1897" s="2">
        <v>5500</v>
      </c>
      <c r="E1897" s="3">
        <v>0</v>
      </c>
      <c r="F1897" s="3">
        <v>0.102812</v>
      </c>
      <c r="G1897" s="3">
        <v>0.18678</v>
      </c>
      <c r="H1897" t="s">
        <v>5037</v>
      </c>
      <c r="I1897" t="s">
        <v>5152</v>
      </c>
    </row>
    <row r="1898" spans="1:9" x14ac:dyDescent="0.35">
      <c r="A1898" t="s">
        <v>2321</v>
      </c>
      <c r="B1898" s="2">
        <v>7906540</v>
      </c>
      <c r="C1898" s="2">
        <v>1060</v>
      </c>
      <c r="D1898" s="2">
        <v>7459</v>
      </c>
      <c r="E1898" s="3">
        <v>0</v>
      </c>
      <c r="F1898" s="3"/>
      <c r="G1898" s="3"/>
      <c r="I1898" t="s">
        <v>5152</v>
      </c>
    </row>
    <row r="1899" spans="1:9" x14ac:dyDescent="0.35">
      <c r="A1899" t="s">
        <v>1618</v>
      </c>
      <c r="B1899" s="2">
        <v>7840000</v>
      </c>
      <c r="C1899" s="2">
        <v>392</v>
      </c>
      <c r="D1899" s="2">
        <v>20000</v>
      </c>
      <c r="E1899" s="3">
        <v>0</v>
      </c>
      <c r="F1899" s="3">
        <v>0.18307000000000001</v>
      </c>
      <c r="G1899" s="3">
        <v>0.12527199999999999</v>
      </c>
      <c r="H1899" t="s">
        <v>5036</v>
      </c>
    </row>
    <row r="1900" spans="1:9" x14ac:dyDescent="0.35">
      <c r="A1900" t="s">
        <v>3065</v>
      </c>
      <c r="B1900" s="2">
        <v>7823570</v>
      </c>
      <c r="C1900" s="2">
        <v>235</v>
      </c>
      <c r="D1900" s="2">
        <v>33291.79</v>
      </c>
      <c r="E1900" s="3">
        <v>0.51385369999999997</v>
      </c>
      <c r="F1900" s="3"/>
      <c r="G1900" s="3"/>
      <c r="I1900" t="s">
        <v>5151</v>
      </c>
    </row>
    <row r="1901" spans="1:9" x14ac:dyDescent="0.35">
      <c r="A1901" t="s">
        <v>2417</v>
      </c>
      <c r="B1901" s="2">
        <v>7812075</v>
      </c>
      <c r="C1901" s="2">
        <v>645</v>
      </c>
      <c r="D1901" s="2">
        <v>12111.74</v>
      </c>
      <c r="E1901" s="3">
        <v>4.66653E-2</v>
      </c>
      <c r="F1901" s="3">
        <v>3.8279000000000001E-2</v>
      </c>
      <c r="G1901" s="3">
        <v>0.26985900000000002</v>
      </c>
      <c r="H1901" t="s">
        <v>5033</v>
      </c>
      <c r="I1901" t="s">
        <v>5152</v>
      </c>
    </row>
    <row r="1902" spans="1:9" x14ac:dyDescent="0.35">
      <c r="A1902" t="s">
        <v>1869</v>
      </c>
      <c r="B1902" s="2">
        <v>7788000</v>
      </c>
      <c r="C1902" s="2">
        <v>649</v>
      </c>
      <c r="D1902" s="2">
        <v>12000</v>
      </c>
      <c r="E1902" s="3">
        <v>0</v>
      </c>
      <c r="F1902" s="3">
        <v>0.25267600000000001</v>
      </c>
      <c r="G1902" s="3">
        <v>0.176759</v>
      </c>
      <c r="H1902" t="s">
        <v>5038</v>
      </c>
    </row>
    <row r="1903" spans="1:9" x14ac:dyDescent="0.35">
      <c r="A1903" t="s">
        <v>2427</v>
      </c>
      <c r="B1903" s="2">
        <v>7786340</v>
      </c>
      <c r="C1903" s="2">
        <v>340</v>
      </c>
      <c r="D1903" s="2">
        <v>22901</v>
      </c>
      <c r="E1903" s="3">
        <v>0</v>
      </c>
      <c r="F1903" s="3"/>
      <c r="G1903" s="3"/>
    </row>
    <row r="1904" spans="1:9" x14ac:dyDescent="0.35">
      <c r="A1904" t="s">
        <v>2139</v>
      </c>
      <c r="B1904" s="2">
        <v>7782500</v>
      </c>
      <c r="C1904" s="2">
        <v>1415</v>
      </c>
      <c r="D1904" s="2">
        <v>5500</v>
      </c>
      <c r="E1904" s="3">
        <v>0</v>
      </c>
      <c r="F1904" s="3">
        <v>3.7537000000000001E-2</v>
      </c>
      <c r="G1904" s="3">
        <v>0.23338600000000001</v>
      </c>
      <c r="H1904" t="s">
        <v>5037</v>
      </c>
      <c r="I1904" t="s">
        <v>5152</v>
      </c>
    </row>
    <row r="1905" spans="1:9" x14ac:dyDescent="0.35">
      <c r="A1905" t="s">
        <v>1913</v>
      </c>
      <c r="B1905" s="2">
        <v>7763400</v>
      </c>
      <c r="C1905" s="2">
        <v>681</v>
      </c>
      <c r="D1905" s="2">
        <v>11400</v>
      </c>
      <c r="E1905" s="3">
        <v>0</v>
      </c>
      <c r="F1905" s="3">
        <v>3.0845999999999998E-2</v>
      </c>
      <c r="G1905" s="3">
        <v>0.303369</v>
      </c>
      <c r="H1905" t="s">
        <v>5033</v>
      </c>
      <c r="I1905" t="s">
        <v>5152</v>
      </c>
    </row>
    <row r="1906" spans="1:9" x14ac:dyDescent="0.35">
      <c r="A1906" t="s">
        <v>2035</v>
      </c>
      <c r="B1906" s="2">
        <v>7762464</v>
      </c>
      <c r="C1906" s="2">
        <v>288</v>
      </c>
      <c r="D1906" s="2">
        <v>26953</v>
      </c>
      <c r="E1906" s="3">
        <v>0</v>
      </c>
      <c r="F1906" s="3"/>
      <c r="G1906" s="3"/>
    </row>
    <row r="1907" spans="1:9" x14ac:dyDescent="0.35">
      <c r="A1907" t="s">
        <v>2439</v>
      </c>
      <c r="B1907" s="2">
        <v>7760400</v>
      </c>
      <c r="C1907" s="2">
        <v>1338</v>
      </c>
      <c r="D1907" s="2">
        <v>5800</v>
      </c>
      <c r="E1907" s="3">
        <v>0</v>
      </c>
      <c r="F1907" s="3"/>
      <c r="G1907" s="3"/>
      <c r="I1907" t="s">
        <v>5152</v>
      </c>
    </row>
    <row r="1908" spans="1:9" x14ac:dyDescent="0.35">
      <c r="A1908" t="s">
        <v>1699</v>
      </c>
      <c r="B1908" s="2">
        <v>7749000</v>
      </c>
      <c r="C1908" s="2">
        <v>369</v>
      </c>
      <c r="D1908" s="2">
        <v>21000</v>
      </c>
      <c r="E1908" s="3">
        <v>0</v>
      </c>
      <c r="F1908" s="3">
        <v>0.250141</v>
      </c>
      <c r="G1908" s="3">
        <v>0.13073799999999999</v>
      </c>
      <c r="H1908" t="s">
        <v>5036</v>
      </c>
      <c r="I1908" t="s">
        <v>5151</v>
      </c>
    </row>
    <row r="1909" spans="1:9" x14ac:dyDescent="0.35">
      <c r="A1909" t="s">
        <v>2018</v>
      </c>
      <c r="B1909" s="2">
        <v>7742950</v>
      </c>
      <c r="C1909" s="2">
        <v>1150</v>
      </c>
      <c r="D1909" s="2">
        <v>6733</v>
      </c>
      <c r="E1909" s="3">
        <v>0</v>
      </c>
      <c r="F1909" s="3">
        <v>0.113759</v>
      </c>
      <c r="G1909" s="3">
        <v>0.231575</v>
      </c>
      <c r="H1909" t="s">
        <v>5037</v>
      </c>
      <c r="I1909" t="s">
        <v>5152</v>
      </c>
    </row>
    <row r="1910" spans="1:9" x14ac:dyDescent="0.35">
      <c r="A1910" t="s">
        <v>2036</v>
      </c>
      <c r="B1910" s="2">
        <v>7717388</v>
      </c>
      <c r="C1910" s="2">
        <v>1046</v>
      </c>
      <c r="D1910" s="2">
        <v>7378</v>
      </c>
      <c r="E1910" s="3">
        <v>0</v>
      </c>
      <c r="F1910" s="3">
        <v>1.9335000000000001E-2</v>
      </c>
      <c r="G1910" s="3">
        <v>0.22700500000000001</v>
      </c>
      <c r="H1910" t="s">
        <v>5033</v>
      </c>
      <c r="I1910" t="s">
        <v>5152</v>
      </c>
    </row>
    <row r="1911" spans="1:9" x14ac:dyDescent="0.35">
      <c r="A1911" t="s">
        <v>2531</v>
      </c>
      <c r="B1911" s="2">
        <v>7716500</v>
      </c>
      <c r="C1911" s="2">
        <v>1403</v>
      </c>
      <c r="D1911" s="2">
        <v>5500</v>
      </c>
      <c r="E1911" s="3">
        <v>0</v>
      </c>
      <c r="F1911" s="3">
        <v>8.4144999999999998E-2</v>
      </c>
      <c r="G1911" s="3">
        <v>0.185609</v>
      </c>
      <c r="H1911" t="s">
        <v>5037</v>
      </c>
      <c r="I1911" t="s">
        <v>5152</v>
      </c>
    </row>
    <row r="1912" spans="1:9" x14ac:dyDescent="0.35">
      <c r="A1912" t="s">
        <v>2226</v>
      </c>
      <c r="B1912" s="2">
        <v>7711506</v>
      </c>
      <c r="C1912" s="2">
        <v>1422</v>
      </c>
      <c r="D1912" s="2">
        <v>5423</v>
      </c>
      <c r="E1912" s="3">
        <v>0</v>
      </c>
      <c r="F1912" s="3">
        <v>4.1751999999999997E-2</v>
      </c>
      <c r="G1912" s="3">
        <v>0.15029999999999999</v>
      </c>
      <c r="H1912" t="s">
        <v>5037</v>
      </c>
      <c r="I1912" t="s">
        <v>5152</v>
      </c>
    </row>
    <row r="1913" spans="1:9" x14ac:dyDescent="0.35">
      <c r="A1913" t="s">
        <v>2597</v>
      </c>
      <c r="B1913" s="2">
        <v>7706673</v>
      </c>
      <c r="C1913" s="2">
        <v>597</v>
      </c>
      <c r="D1913" s="2">
        <v>12909</v>
      </c>
      <c r="E1913" s="3">
        <v>0</v>
      </c>
      <c r="F1913" s="3">
        <v>8.6685999999999999E-2</v>
      </c>
      <c r="G1913" s="3">
        <v>0.20812900000000001</v>
      </c>
      <c r="H1913" t="s">
        <v>5033</v>
      </c>
      <c r="I1913" t="s">
        <v>5152</v>
      </c>
    </row>
    <row r="1914" spans="1:9" x14ac:dyDescent="0.35">
      <c r="A1914" t="s">
        <v>2599</v>
      </c>
      <c r="B1914" s="2">
        <v>7706650</v>
      </c>
      <c r="C1914" s="2">
        <v>970</v>
      </c>
      <c r="D1914" s="2">
        <v>7945</v>
      </c>
      <c r="E1914" s="3">
        <v>0</v>
      </c>
      <c r="F1914" s="3"/>
      <c r="G1914" s="3"/>
      <c r="I1914" t="s">
        <v>5152</v>
      </c>
    </row>
    <row r="1915" spans="1:9" x14ac:dyDescent="0.35">
      <c r="A1915" t="s">
        <v>2192</v>
      </c>
      <c r="B1915" s="2">
        <v>7698600</v>
      </c>
      <c r="C1915" s="2">
        <v>1222</v>
      </c>
      <c r="D1915" s="2">
        <v>6300</v>
      </c>
      <c r="E1915" s="3">
        <v>0</v>
      </c>
      <c r="F1915" s="3">
        <v>0.13386600000000001</v>
      </c>
      <c r="G1915" s="3">
        <v>0.219447</v>
      </c>
      <c r="H1915" t="s">
        <v>5037</v>
      </c>
    </row>
    <row r="1916" spans="1:9" x14ac:dyDescent="0.35">
      <c r="A1916" t="s">
        <v>2280</v>
      </c>
      <c r="B1916" s="2">
        <v>7695455</v>
      </c>
      <c r="C1916" s="2">
        <v>1097</v>
      </c>
      <c r="D1916" s="2">
        <v>7015</v>
      </c>
      <c r="E1916" s="3">
        <v>0</v>
      </c>
      <c r="F1916" s="3">
        <v>7.0638000000000006E-2</v>
      </c>
      <c r="G1916" s="3">
        <v>0.15756300000000001</v>
      </c>
      <c r="H1916" t="s">
        <v>5037</v>
      </c>
      <c r="I1916" t="s">
        <v>5152</v>
      </c>
    </row>
    <row r="1917" spans="1:9" x14ac:dyDescent="0.35">
      <c r="A1917" t="s">
        <v>2361</v>
      </c>
      <c r="B1917" s="2">
        <v>7695000</v>
      </c>
      <c r="C1917" s="2">
        <v>810</v>
      </c>
      <c r="D1917" s="2">
        <v>9500</v>
      </c>
      <c r="E1917" s="3">
        <v>0</v>
      </c>
      <c r="F1917" s="3">
        <v>3.5490000000000001E-2</v>
      </c>
      <c r="G1917" s="3">
        <v>0.31512000000000001</v>
      </c>
      <c r="H1917" t="s">
        <v>5037</v>
      </c>
      <c r="I1917" t="s">
        <v>5152</v>
      </c>
    </row>
    <row r="1918" spans="1:9" x14ac:dyDescent="0.35">
      <c r="A1918" t="s">
        <v>2023</v>
      </c>
      <c r="B1918" s="2">
        <v>7685748</v>
      </c>
      <c r="C1918" s="2">
        <v>414</v>
      </c>
      <c r="D1918" s="2">
        <v>18564.61</v>
      </c>
      <c r="E1918" s="3">
        <v>0.31746400000000002</v>
      </c>
      <c r="F1918" s="3">
        <v>7.5887999999999997E-2</v>
      </c>
      <c r="G1918" s="3">
        <v>0.16317100000000001</v>
      </c>
      <c r="H1918" t="s">
        <v>5036</v>
      </c>
      <c r="I1918" t="s">
        <v>5151</v>
      </c>
    </row>
    <row r="1919" spans="1:9" x14ac:dyDescent="0.35">
      <c r="A1919" t="s">
        <v>2116</v>
      </c>
      <c r="B1919" s="2">
        <v>7679376</v>
      </c>
      <c r="C1919" s="2">
        <v>408</v>
      </c>
      <c r="D1919" s="2">
        <v>18822</v>
      </c>
      <c r="E1919" s="3">
        <v>0</v>
      </c>
      <c r="F1919" s="3">
        <v>0.23916499999999999</v>
      </c>
      <c r="G1919" s="3">
        <v>0.24429200000000001</v>
      </c>
      <c r="H1919" t="s">
        <v>5034</v>
      </c>
    </row>
    <row r="1920" spans="1:9" x14ac:dyDescent="0.35">
      <c r="A1920" t="s">
        <v>2557</v>
      </c>
      <c r="B1920" s="2">
        <v>7671864</v>
      </c>
      <c r="C1920" s="2">
        <v>1119</v>
      </c>
      <c r="D1920" s="2">
        <v>6856</v>
      </c>
      <c r="E1920" s="3">
        <v>0</v>
      </c>
      <c r="F1920" s="3">
        <v>7.0818999999999993E-2</v>
      </c>
      <c r="G1920" s="3">
        <v>0.224492</v>
      </c>
      <c r="H1920" t="s">
        <v>5035</v>
      </c>
      <c r="I1920" t="s">
        <v>5152</v>
      </c>
    </row>
    <row r="1921" spans="1:9" x14ac:dyDescent="0.35">
      <c r="A1921" t="s">
        <v>3725</v>
      </c>
      <c r="B1921" s="2">
        <v>7671389</v>
      </c>
      <c r="C1921" s="2">
        <v>1335</v>
      </c>
      <c r="D1921" s="2">
        <v>5746.3590000000004</v>
      </c>
      <c r="E1921" s="3">
        <v>5.0758600000000001E-2</v>
      </c>
      <c r="F1921" s="3"/>
      <c r="G1921" s="3"/>
      <c r="I1921" t="s">
        <v>5151</v>
      </c>
    </row>
    <row r="1922" spans="1:9" x14ac:dyDescent="0.35">
      <c r="A1922" t="s">
        <v>2283</v>
      </c>
      <c r="B1922" s="2">
        <v>7658226</v>
      </c>
      <c r="C1922" s="2">
        <v>738</v>
      </c>
      <c r="D1922" s="2">
        <v>10377</v>
      </c>
      <c r="E1922" s="3">
        <v>0</v>
      </c>
      <c r="F1922" s="3">
        <v>0.124329</v>
      </c>
      <c r="G1922" s="3">
        <v>0.23147300000000001</v>
      </c>
      <c r="H1922" t="s">
        <v>5035</v>
      </c>
      <c r="I1922" t="s">
        <v>5152</v>
      </c>
    </row>
    <row r="1923" spans="1:9" x14ac:dyDescent="0.35">
      <c r="A1923" t="s">
        <v>2298</v>
      </c>
      <c r="B1923" s="2">
        <v>7654830</v>
      </c>
      <c r="C1923" s="2">
        <v>465</v>
      </c>
      <c r="D1923" s="2">
        <v>16462</v>
      </c>
      <c r="E1923" s="3">
        <v>0</v>
      </c>
      <c r="F1923" s="3">
        <v>0.106638</v>
      </c>
      <c r="G1923" s="3">
        <v>0.22159300000000001</v>
      </c>
      <c r="H1923" t="s">
        <v>5034</v>
      </c>
      <c r="I1923" t="s">
        <v>5151</v>
      </c>
    </row>
    <row r="1924" spans="1:9" x14ac:dyDescent="0.35">
      <c r="A1924" t="s">
        <v>2081</v>
      </c>
      <c r="B1924" s="2">
        <v>7639500</v>
      </c>
      <c r="C1924" s="2">
        <v>1389</v>
      </c>
      <c r="D1924" s="2">
        <v>5500</v>
      </c>
      <c r="E1924" s="3">
        <v>0</v>
      </c>
      <c r="F1924" s="3">
        <v>4.9488999999999998E-2</v>
      </c>
      <c r="G1924" s="3">
        <v>0.155168</v>
      </c>
      <c r="H1924" t="s">
        <v>5037</v>
      </c>
      <c r="I1924" t="s">
        <v>5152</v>
      </c>
    </row>
    <row r="1925" spans="1:9" x14ac:dyDescent="0.35">
      <c r="A1925" t="s">
        <v>2156</v>
      </c>
      <c r="B1925" s="2">
        <v>7626173</v>
      </c>
      <c r="C1925" s="2">
        <v>482</v>
      </c>
      <c r="D1925" s="2">
        <v>15821.94</v>
      </c>
      <c r="E1925" s="3">
        <v>0.13488720000000001</v>
      </c>
      <c r="F1925" s="3">
        <v>0.1552</v>
      </c>
      <c r="G1925" s="3">
        <v>0.24906900000000001</v>
      </c>
      <c r="H1925" t="s">
        <v>5034</v>
      </c>
      <c r="I1925" t="s">
        <v>5151</v>
      </c>
    </row>
    <row r="1926" spans="1:9" x14ac:dyDescent="0.35">
      <c r="A1926" t="s">
        <v>1737</v>
      </c>
      <c r="B1926" s="2">
        <v>7580412</v>
      </c>
      <c r="C1926" s="2">
        <v>1036</v>
      </c>
      <c r="D1926" s="2">
        <v>7317</v>
      </c>
      <c r="E1926" s="3">
        <v>0</v>
      </c>
      <c r="F1926" s="3">
        <v>2.7737999999999999E-2</v>
      </c>
      <c r="G1926" s="3">
        <v>0.13805700000000001</v>
      </c>
      <c r="H1926" t="s">
        <v>5037</v>
      </c>
      <c r="I1926" t="s">
        <v>5152</v>
      </c>
    </row>
    <row r="1927" spans="1:9" x14ac:dyDescent="0.35">
      <c r="A1927" t="s">
        <v>2408</v>
      </c>
      <c r="B1927" s="2">
        <v>7572000</v>
      </c>
      <c r="C1927" s="2">
        <v>631</v>
      </c>
      <c r="D1927" s="2">
        <v>12000</v>
      </c>
      <c r="E1927" s="3">
        <v>0</v>
      </c>
      <c r="F1927" s="3">
        <v>3.6956999999999997E-2</v>
      </c>
      <c r="G1927" s="3">
        <v>0.164601</v>
      </c>
      <c r="H1927" t="s">
        <v>5036</v>
      </c>
      <c r="I1927" t="s">
        <v>5151</v>
      </c>
    </row>
    <row r="1928" spans="1:9" x14ac:dyDescent="0.35">
      <c r="A1928" t="s">
        <v>2046</v>
      </c>
      <c r="B1928" s="2">
        <v>7555500</v>
      </c>
      <c r="C1928" s="2">
        <v>365</v>
      </c>
      <c r="D1928" s="2">
        <v>20700</v>
      </c>
      <c r="E1928" s="3">
        <v>0</v>
      </c>
      <c r="F1928" s="3">
        <v>0.140431</v>
      </c>
      <c r="G1928" s="3">
        <v>0.210478</v>
      </c>
      <c r="H1928" t="s">
        <v>5036</v>
      </c>
    </row>
    <row r="1929" spans="1:9" x14ac:dyDescent="0.35">
      <c r="A1929" t="s">
        <v>1956</v>
      </c>
      <c r="B1929" s="2">
        <v>7552500</v>
      </c>
      <c r="C1929" s="2">
        <v>795</v>
      </c>
      <c r="D1929" s="2">
        <v>9500</v>
      </c>
      <c r="E1929" s="3">
        <v>0</v>
      </c>
      <c r="F1929" s="3"/>
      <c r="G1929" s="3"/>
    </row>
    <row r="1930" spans="1:9" x14ac:dyDescent="0.35">
      <c r="A1930" t="s">
        <v>2399</v>
      </c>
      <c r="B1930" s="2">
        <v>7545000</v>
      </c>
      <c r="C1930" s="2">
        <v>503</v>
      </c>
      <c r="D1930" s="2">
        <v>15000</v>
      </c>
      <c r="E1930" s="3">
        <v>0</v>
      </c>
      <c r="F1930" s="3">
        <v>0.39571200000000001</v>
      </c>
      <c r="G1930" s="3">
        <v>0.39368999999999998</v>
      </c>
      <c r="H1930" t="s">
        <v>5032</v>
      </c>
    </row>
    <row r="1931" spans="1:9" x14ac:dyDescent="0.35">
      <c r="A1931" t="s">
        <v>2406</v>
      </c>
      <c r="B1931" s="2">
        <v>7543404</v>
      </c>
      <c r="C1931" s="2">
        <v>1329</v>
      </c>
      <c r="D1931" s="2">
        <v>5676</v>
      </c>
      <c r="E1931" s="3">
        <v>0</v>
      </c>
      <c r="F1931" s="3">
        <v>5.1075000000000002E-2</v>
      </c>
      <c r="G1931" s="3">
        <v>0.13266</v>
      </c>
      <c r="H1931" t="s">
        <v>5035</v>
      </c>
      <c r="I1931" t="s">
        <v>5152</v>
      </c>
    </row>
    <row r="1932" spans="1:9" x14ac:dyDescent="0.35">
      <c r="A1932" t="s">
        <v>2213</v>
      </c>
      <c r="B1932" s="2">
        <v>7524000</v>
      </c>
      <c r="C1932" s="2">
        <v>627</v>
      </c>
      <c r="D1932" s="2">
        <v>12000</v>
      </c>
      <c r="E1932" s="3">
        <v>0</v>
      </c>
      <c r="F1932" s="3">
        <v>0.15129200000000001</v>
      </c>
      <c r="G1932" s="3">
        <v>0.17246700000000001</v>
      </c>
      <c r="H1932" t="s">
        <v>5034</v>
      </c>
    </row>
    <row r="1933" spans="1:9" x14ac:dyDescent="0.35">
      <c r="A1933" t="s">
        <v>1841</v>
      </c>
      <c r="B1933" s="2">
        <v>7516782</v>
      </c>
      <c r="C1933" s="2">
        <v>1183</v>
      </c>
      <c r="D1933" s="2">
        <v>6354</v>
      </c>
      <c r="E1933" s="3">
        <v>0</v>
      </c>
      <c r="F1933" s="3">
        <v>3.2374E-2</v>
      </c>
      <c r="G1933" s="3">
        <v>0.12981400000000001</v>
      </c>
      <c r="H1933" t="s">
        <v>5037</v>
      </c>
      <c r="I1933" t="s">
        <v>5152</v>
      </c>
    </row>
    <row r="1934" spans="1:9" x14ac:dyDescent="0.35">
      <c r="A1934" t="s">
        <v>2048</v>
      </c>
      <c r="B1934" s="2">
        <v>7497000</v>
      </c>
      <c r="C1934" s="2">
        <v>1020</v>
      </c>
      <c r="D1934" s="2">
        <v>7350</v>
      </c>
      <c r="E1934" s="3">
        <v>0</v>
      </c>
      <c r="F1934" s="3">
        <v>2.5529E-2</v>
      </c>
      <c r="G1934" s="3">
        <v>0.10627200000000001</v>
      </c>
      <c r="H1934" t="s">
        <v>5037</v>
      </c>
      <c r="I1934" t="s">
        <v>5152</v>
      </c>
    </row>
    <row r="1935" spans="1:9" x14ac:dyDescent="0.35">
      <c r="A1935" t="s">
        <v>2205</v>
      </c>
      <c r="B1935" s="2">
        <v>7486378</v>
      </c>
      <c r="C1935" s="2">
        <v>282</v>
      </c>
      <c r="D1935" s="2">
        <v>26547.439999999999</v>
      </c>
      <c r="E1935" s="3">
        <v>0.47490680000000002</v>
      </c>
      <c r="F1935" s="3"/>
      <c r="G1935" s="3"/>
      <c r="I1935" t="s">
        <v>5151</v>
      </c>
    </row>
    <row r="1936" spans="1:9" x14ac:dyDescent="0.35">
      <c r="A1936" t="s">
        <v>2204</v>
      </c>
      <c r="B1936" s="2">
        <v>7468500</v>
      </c>
      <c r="C1936" s="2">
        <v>383</v>
      </c>
      <c r="D1936" s="2">
        <v>19500</v>
      </c>
      <c r="E1936" s="3">
        <v>0</v>
      </c>
      <c r="F1936" s="3">
        <v>0.248665</v>
      </c>
      <c r="G1936" s="3">
        <v>0.37416199999999999</v>
      </c>
      <c r="H1936" t="s">
        <v>5034</v>
      </c>
    </row>
    <row r="1937" spans="1:9" x14ac:dyDescent="0.35">
      <c r="A1937" t="s">
        <v>1998</v>
      </c>
      <c r="B1937" s="2">
        <v>7467467</v>
      </c>
      <c r="C1937" s="2">
        <v>1171</v>
      </c>
      <c r="D1937" s="2">
        <v>6377</v>
      </c>
      <c r="E1937" s="3">
        <v>0</v>
      </c>
      <c r="F1937" s="3">
        <v>2.6727999999999998E-2</v>
      </c>
      <c r="G1937" s="3">
        <v>0.12887499999999999</v>
      </c>
      <c r="H1937" t="s">
        <v>5037</v>
      </c>
      <c r="I1937" t="s">
        <v>5152</v>
      </c>
    </row>
    <row r="1938" spans="1:9" x14ac:dyDescent="0.35">
      <c r="A1938" t="s">
        <v>2583</v>
      </c>
      <c r="B1938" s="2">
        <v>7447830</v>
      </c>
      <c r="C1938" s="2">
        <v>1130</v>
      </c>
      <c r="D1938" s="2">
        <v>6591</v>
      </c>
      <c r="E1938" s="3">
        <v>0</v>
      </c>
      <c r="F1938" s="3"/>
      <c r="G1938" s="3"/>
      <c r="I1938" t="s">
        <v>5152</v>
      </c>
    </row>
    <row r="1939" spans="1:9" x14ac:dyDescent="0.35">
      <c r="A1939" t="s">
        <v>3030</v>
      </c>
      <c r="B1939" s="2">
        <v>7438500</v>
      </c>
      <c r="C1939" s="2">
        <v>783</v>
      </c>
      <c r="D1939" s="2">
        <v>9500</v>
      </c>
      <c r="E1939" s="3">
        <v>0</v>
      </c>
      <c r="F1939" s="3"/>
      <c r="G1939" s="3"/>
      <c r="I1939" t="s">
        <v>5151</v>
      </c>
    </row>
    <row r="1940" spans="1:9" x14ac:dyDescent="0.35">
      <c r="A1940" t="s">
        <v>1756</v>
      </c>
      <c r="B1940" s="2">
        <v>7437334</v>
      </c>
      <c r="C1940" s="2">
        <v>1726</v>
      </c>
      <c r="D1940" s="2">
        <v>4309</v>
      </c>
      <c r="E1940" s="3">
        <v>0</v>
      </c>
      <c r="F1940" s="3">
        <v>0.12001000000000001</v>
      </c>
      <c r="G1940" s="3">
        <v>0.19661600000000001</v>
      </c>
      <c r="H1940" t="s">
        <v>5037</v>
      </c>
      <c r="I1940" t="s">
        <v>5152</v>
      </c>
    </row>
    <row r="1941" spans="1:9" x14ac:dyDescent="0.35">
      <c r="A1941" t="s">
        <v>2490</v>
      </c>
      <c r="B1941" s="2">
        <v>7436000</v>
      </c>
      <c r="C1941" s="2">
        <v>1352</v>
      </c>
      <c r="D1941" s="2">
        <v>5500</v>
      </c>
      <c r="E1941" s="3">
        <v>0</v>
      </c>
      <c r="F1941" s="3">
        <v>0.12892999999999999</v>
      </c>
      <c r="G1941" s="3">
        <v>0.29271999999999998</v>
      </c>
      <c r="H1941" t="s">
        <v>5037</v>
      </c>
      <c r="I1941" t="s">
        <v>5152</v>
      </c>
    </row>
    <row r="1942" spans="1:9" x14ac:dyDescent="0.35">
      <c r="A1942" t="s">
        <v>2271</v>
      </c>
      <c r="B1942" s="2">
        <v>7403500</v>
      </c>
      <c r="C1942" s="2">
        <v>1139</v>
      </c>
      <c r="D1942" s="2">
        <v>6500</v>
      </c>
      <c r="E1942" s="3">
        <v>0</v>
      </c>
      <c r="F1942" s="3">
        <v>1.7226999999999999E-2</v>
      </c>
      <c r="G1942" s="3">
        <v>0.15340200000000001</v>
      </c>
      <c r="H1942" t="s">
        <v>5037</v>
      </c>
      <c r="I1942" t="s">
        <v>5152</v>
      </c>
    </row>
    <row r="1943" spans="1:9" x14ac:dyDescent="0.35">
      <c r="A1943" t="s">
        <v>2323</v>
      </c>
      <c r="B1943" s="2">
        <v>7392000</v>
      </c>
      <c r="C1943" s="2">
        <v>616</v>
      </c>
      <c r="D1943" s="2">
        <v>12000</v>
      </c>
      <c r="E1943" s="3">
        <v>0</v>
      </c>
      <c r="F1943" s="3">
        <v>9.7184000000000006E-2</v>
      </c>
      <c r="G1943" s="3">
        <v>0.23725599999999999</v>
      </c>
      <c r="H1943" t="s">
        <v>5037</v>
      </c>
      <c r="I1943" t="s">
        <v>5151</v>
      </c>
    </row>
    <row r="1944" spans="1:9" x14ac:dyDescent="0.35">
      <c r="A1944" t="s">
        <v>2779</v>
      </c>
      <c r="B1944" s="2">
        <v>7372290</v>
      </c>
      <c r="C1944" s="2">
        <v>794</v>
      </c>
      <c r="D1944" s="2">
        <v>9285</v>
      </c>
      <c r="E1944" s="3">
        <v>0</v>
      </c>
      <c r="F1944" s="3"/>
      <c r="G1944" s="3"/>
    </row>
    <row r="1945" spans="1:9" x14ac:dyDescent="0.35">
      <c r="A1945" t="s">
        <v>1760</v>
      </c>
      <c r="B1945" s="2">
        <v>7365000</v>
      </c>
      <c r="C1945" s="2">
        <v>491</v>
      </c>
      <c r="D1945" s="2">
        <v>15000</v>
      </c>
      <c r="E1945" s="3">
        <v>0</v>
      </c>
      <c r="F1945" s="3">
        <v>0.62212000000000001</v>
      </c>
      <c r="G1945" s="3">
        <v>0.61318399999999995</v>
      </c>
      <c r="H1945" t="s">
        <v>5030</v>
      </c>
      <c r="I1945" t="s">
        <v>5151</v>
      </c>
    </row>
    <row r="1946" spans="1:9" x14ac:dyDescent="0.35">
      <c r="A1946" t="s">
        <v>3117</v>
      </c>
      <c r="B1946" s="2">
        <v>7315742</v>
      </c>
      <c r="C1946" s="2">
        <v>1530</v>
      </c>
      <c r="D1946" s="2">
        <v>4781.5309999999999</v>
      </c>
      <c r="E1946" s="3">
        <v>7.4871699999999999E-2</v>
      </c>
      <c r="F1946" s="3"/>
      <c r="G1946" s="3"/>
      <c r="I1946" t="s">
        <v>5151</v>
      </c>
    </row>
    <row r="1947" spans="1:9" x14ac:dyDescent="0.35">
      <c r="A1947" t="s">
        <v>2287</v>
      </c>
      <c r="B1947" s="2">
        <v>7312710</v>
      </c>
      <c r="C1947" s="2">
        <v>417</v>
      </c>
      <c r="D1947" s="2">
        <v>17536.47</v>
      </c>
      <c r="E1947" s="3">
        <v>2.60109E-2</v>
      </c>
      <c r="F1947" s="3">
        <v>0.25364300000000001</v>
      </c>
      <c r="G1947" s="3">
        <v>0.24574399999999999</v>
      </c>
      <c r="H1947" t="s">
        <v>5034</v>
      </c>
      <c r="I1947" t="s">
        <v>5151</v>
      </c>
    </row>
    <row r="1948" spans="1:9" x14ac:dyDescent="0.35">
      <c r="A1948" t="s">
        <v>2755</v>
      </c>
      <c r="B1948" s="2">
        <v>7311150</v>
      </c>
      <c r="C1948" s="2">
        <v>770</v>
      </c>
      <c r="D1948" s="2">
        <v>9495</v>
      </c>
      <c r="E1948" s="3">
        <v>0</v>
      </c>
      <c r="F1948" s="3">
        <v>2.6558999999999999E-2</v>
      </c>
      <c r="G1948" s="3">
        <v>0.171795</v>
      </c>
      <c r="H1948" t="s">
        <v>5037</v>
      </c>
      <c r="I1948" t="s">
        <v>5152</v>
      </c>
    </row>
    <row r="1949" spans="1:9" x14ac:dyDescent="0.35">
      <c r="A1949" t="s">
        <v>2319</v>
      </c>
      <c r="B1949" s="2">
        <v>7297792</v>
      </c>
      <c r="C1949" s="2">
        <v>928</v>
      </c>
      <c r="D1949" s="2">
        <v>7864</v>
      </c>
      <c r="E1949" s="3">
        <v>0</v>
      </c>
      <c r="F1949" s="3">
        <v>4.9640999999999998E-2</v>
      </c>
      <c r="G1949" s="3">
        <v>8.3809999999999996E-2</v>
      </c>
      <c r="H1949" t="s">
        <v>5037</v>
      </c>
      <c r="I1949" t="s">
        <v>5152</v>
      </c>
    </row>
    <row r="1950" spans="1:9" x14ac:dyDescent="0.35">
      <c r="A1950" t="s">
        <v>2364</v>
      </c>
      <c r="B1950" s="2">
        <v>7257600</v>
      </c>
      <c r="C1950" s="2">
        <v>448</v>
      </c>
      <c r="D1950" s="2">
        <v>16200</v>
      </c>
      <c r="E1950" s="3">
        <v>0</v>
      </c>
      <c r="F1950" s="3"/>
      <c r="G1950" s="3"/>
    </row>
    <row r="1951" spans="1:9" x14ac:dyDescent="0.35">
      <c r="A1951" t="s">
        <v>3171</v>
      </c>
      <c r="B1951" s="2">
        <v>7245000</v>
      </c>
      <c r="C1951" s="2">
        <v>828</v>
      </c>
      <c r="D1951" s="2">
        <v>8750</v>
      </c>
      <c r="E1951" s="3">
        <v>0</v>
      </c>
      <c r="F1951" s="3">
        <v>2.7050999999999999E-2</v>
      </c>
      <c r="G1951" s="3">
        <v>0.28315299999999999</v>
      </c>
      <c r="H1951" t="s">
        <v>5037</v>
      </c>
      <c r="I1951" t="s">
        <v>5152</v>
      </c>
    </row>
    <row r="1952" spans="1:9" x14ac:dyDescent="0.35">
      <c r="A1952" t="s">
        <v>2485</v>
      </c>
      <c r="B1952" s="2">
        <v>7172096</v>
      </c>
      <c r="C1952" s="2">
        <v>1088</v>
      </c>
      <c r="D1952" s="2">
        <v>6592</v>
      </c>
      <c r="E1952" s="3">
        <v>0</v>
      </c>
      <c r="F1952" s="3"/>
      <c r="G1952" s="3"/>
      <c r="I1952" t="s">
        <v>5152</v>
      </c>
    </row>
    <row r="1953" spans="1:9" x14ac:dyDescent="0.35">
      <c r="A1953" t="s">
        <v>2382</v>
      </c>
      <c r="B1953" s="2">
        <v>7171101</v>
      </c>
      <c r="C1953" s="2">
        <v>1127</v>
      </c>
      <c r="D1953" s="2">
        <v>6363</v>
      </c>
      <c r="E1953" s="3">
        <v>0</v>
      </c>
      <c r="F1953" s="3">
        <v>9.5549999999999996E-2</v>
      </c>
      <c r="G1953" s="3">
        <v>0.235818</v>
      </c>
      <c r="H1953" t="s">
        <v>5033</v>
      </c>
      <c r="I1953" t="s">
        <v>5152</v>
      </c>
    </row>
    <row r="1954" spans="1:9" x14ac:dyDescent="0.35">
      <c r="A1954" t="s">
        <v>2336</v>
      </c>
      <c r="B1954" s="2">
        <v>7161000</v>
      </c>
      <c r="C1954" s="2">
        <v>1302</v>
      </c>
      <c r="D1954" s="2">
        <v>5500</v>
      </c>
      <c r="E1954" s="3">
        <v>0</v>
      </c>
      <c r="F1954" s="3">
        <v>2.0351999999999999E-2</v>
      </c>
      <c r="G1954" s="3">
        <v>0.105696</v>
      </c>
      <c r="H1954" t="s">
        <v>5037</v>
      </c>
      <c r="I1954" t="s">
        <v>5152</v>
      </c>
    </row>
    <row r="1955" spans="1:9" x14ac:dyDescent="0.35">
      <c r="A1955" t="s">
        <v>2144</v>
      </c>
      <c r="B1955" s="2">
        <v>7131750</v>
      </c>
      <c r="C1955" s="2">
        <v>771</v>
      </c>
      <c r="D1955" s="2">
        <v>9250</v>
      </c>
      <c r="E1955" s="3">
        <v>0</v>
      </c>
      <c r="F1955" s="3">
        <v>2.7108E-2</v>
      </c>
      <c r="G1955" s="3">
        <v>0.18080199999999999</v>
      </c>
      <c r="H1955" t="s">
        <v>5037</v>
      </c>
      <c r="I1955" t="s">
        <v>5152</v>
      </c>
    </row>
    <row r="1956" spans="1:9" x14ac:dyDescent="0.35">
      <c r="A1956" t="s">
        <v>2470</v>
      </c>
      <c r="B1956" s="2">
        <v>7130187</v>
      </c>
      <c r="C1956" s="2">
        <v>513</v>
      </c>
      <c r="D1956" s="2">
        <v>13899</v>
      </c>
      <c r="E1956" s="3">
        <v>0</v>
      </c>
      <c r="F1956" s="3">
        <v>0.39053199999999999</v>
      </c>
      <c r="G1956" s="3">
        <v>0.19592899999999999</v>
      </c>
      <c r="H1956" t="s">
        <v>5036</v>
      </c>
      <c r="I1956" t="s">
        <v>5151</v>
      </c>
    </row>
    <row r="1957" spans="1:9" x14ac:dyDescent="0.35">
      <c r="A1957" t="s">
        <v>2130</v>
      </c>
      <c r="B1957" s="2">
        <v>7112000</v>
      </c>
      <c r="C1957" s="2">
        <v>1016</v>
      </c>
      <c r="D1957" s="2">
        <v>7000</v>
      </c>
      <c r="E1957" s="3">
        <v>0</v>
      </c>
      <c r="F1957" s="3"/>
      <c r="G1957" s="3"/>
      <c r="I1957" t="s">
        <v>5152</v>
      </c>
    </row>
    <row r="1958" spans="1:9" x14ac:dyDescent="0.35">
      <c r="A1958" t="s">
        <v>4927</v>
      </c>
      <c r="B1958" s="2">
        <v>7110530</v>
      </c>
      <c r="C1958" s="2">
        <v>314</v>
      </c>
      <c r="D1958" s="2">
        <v>22645</v>
      </c>
      <c r="E1958" s="3">
        <v>0</v>
      </c>
      <c r="F1958" s="3"/>
      <c r="G1958" s="3"/>
    </row>
    <row r="1959" spans="1:9" x14ac:dyDescent="0.35">
      <c r="A1959" t="s">
        <v>714</v>
      </c>
      <c r="B1959" s="2">
        <v>7097000</v>
      </c>
      <c r="C1959" s="2">
        <v>376</v>
      </c>
      <c r="D1959" s="2">
        <v>18875</v>
      </c>
      <c r="E1959" s="3">
        <v>0</v>
      </c>
      <c r="F1959" s="3">
        <v>0.21554100000000001</v>
      </c>
      <c r="G1959" s="3">
        <v>0.38666299999999998</v>
      </c>
      <c r="H1959" t="s">
        <v>5034</v>
      </c>
    </row>
    <row r="1960" spans="1:9" x14ac:dyDescent="0.35">
      <c r="A1960" t="s">
        <v>1885</v>
      </c>
      <c r="B1960" s="2">
        <v>7095000</v>
      </c>
      <c r="C1960" s="2">
        <v>1290</v>
      </c>
      <c r="D1960" s="2">
        <v>5500</v>
      </c>
      <c r="E1960" s="3">
        <v>0</v>
      </c>
      <c r="F1960" s="3">
        <v>3.7412000000000001E-2</v>
      </c>
      <c r="G1960" s="3">
        <v>0.157139</v>
      </c>
      <c r="H1960" t="s">
        <v>5037</v>
      </c>
      <c r="I1960" t="s">
        <v>5152</v>
      </c>
    </row>
    <row r="1961" spans="1:9" x14ac:dyDescent="0.35">
      <c r="A1961" t="s">
        <v>1744</v>
      </c>
      <c r="B1961" s="2">
        <v>7089200</v>
      </c>
      <c r="C1961" s="2">
        <v>479</v>
      </c>
      <c r="D1961" s="2">
        <v>14800</v>
      </c>
      <c r="E1961" s="3">
        <v>0</v>
      </c>
      <c r="F1961" s="3"/>
      <c r="G1961" s="3"/>
      <c r="I1961" t="s">
        <v>5151</v>
      </c>
    </row>
    <row r="1962" spans="1:9" x14ac:dyDescent="0.35">
      <c r="A1962" t="s">
        <v>2246</v>
      </c>
      <c r="B1962" s="2">
        <v>7088900</v>
      </c>
      <c r="C1962" s="2">
        <v>1025</v>
      </c>
      <c r="D1962" s="2">
        <v>6916</v>
      </c>
      <c r="E1962" s="3">
        <v>0</v>
      </c>
      <c r="F1962" s="3">
        <v>6.9482000000000002E-2</v>
      </c>
      <c r="G1962" s="3">
        <v>0.24219099999999999</v>
      </c>
      <c r="H1962" t="s">
        <v>5037</v>
      </c>
      <c r="I1962" t="s">
        <v>5152</v>
      </c>
    </row>
    <row r="1963" spans="1:9" x14ac:dyDescent="0.35">
      <c r="A1963" t="s">
        <v>2062</v>
      </c>
      <c r="B1963" s="2">
        <v>7047208</v>
      </c>
      <c r="C1963" s="2">
        <v>380</v>
      </c>
      <c r="D1963" s="2">
        <v>18545.29</v>
      </c>
      <c r="E1963" s="3">
        <v>0.18052650000000001</v>
      </c>
      <c r="F1963" s="3">
        <v>0.188522</v>
      </c>
      <c r="G1963" s="3">
        <v>0.170761</v>
      </c>
      <c r="H1963" t="s">
        <v>5034</v>
      </c>
      <c r="I1963" t="s">
        <v>5151</v>
      </c>
    </row>
    <row r="1964" spans="1:9" x14ac:dyDescent="0.35">
      <c r="A1964" t="s">
        <v>3097</v>
      </c>
      <c r="B1964" s="2">
        <v>7044750</v>
      </c>
      <c r="C1964" s="2">
        <v>303</v>
      </c>
      <c r="D1964" s="2">
        <v>23250</v>
      </c>
      <c r="E1964" s="3">
        <v>0</v>
      </c>
      <c r="F1964" s="3"/>
      <c r="G1964" s="3"/>
      <c r="I1964" t="s">
        <v>5151</v>
      </c>
    </row>
    <row r="1965" spans="1:9" x14ac:dyDescent="0.35">
      <c r="A1965" t="s">
        <v>2320</v>
      </c>
      <c r="B1965" s="2">
        <v>7044281</v>
      </c>
      <c r="C1965" s="2">
        <v>394</v>
      </c>
      <c r="D1965" s="2">
        <v>17878.89</v>
      </c>
      <c r="E1965" s="3">
        <v>0.114317</v>
      </c>
      <c r="F1965" s="3"/>
      <c r="G1965" s="3"/>
      <c r="I1965" t="s">
        <v>5151</v>
      </c>
    </row>
    <row r="1966" spans="1:9" x14ac:dyDescent="0.35">
      <c r="A1966" t="s">
        <v>2129</v>
      </c>
      <c r="B1966" s="2">
        <v>7036736</v>
      </c>
      <c r="C1966" s="2">
        <v>904</v>
      </c>
      <c r="D1966" s="2">
        <v>7784</v>
      </c>
      <c r="E1966" s="3">
        <v>0</v>
      </c>
      <c r="F1966" s="3"/>
      <c r="G1966" s="3"/>
      <c r="I1966" t="s">
        <v>5151</v>
      </c>
    </row>
    <row r="1967" spans="1:9" x14ac:dyDescent="0.35">
      <c r="A1967" t="s">
        <v>1821</v>
      </c>
      <c r="B1967" s="2">
        <v>7029750</v>
      </c>
      <c r="C1967" s="2">
        <v>1339</v>
      </c>
      <c r="D1967" s="2">
        <v>5250</v>
      </c>
      <c r="E1967" s="3">
        <v>0</v>
      </c>
      <c r="F1967" s="3"/>
      <c r="G1967" s="3"/>
      <c r="I1967" t="s">
        <v>5152</v>
      </c>
    </row>
    <row r="1968" spans="1:9" x14ac:dyDescent="0.35">
      <c r="A1968" t="s">
        <v>2005</v>
      </c>
      <c r="B1968" s="2">
        <v>7011000</v>
      </c>
      <c r="C1968" s="2">
        <v>369</v>
      </c>
      <c r="D1968" s="2">
        <v>19000</v>
      </c>
      <c r="E1968" s="3">
        <v>0</v>
      </c>
      <c r="F1968" s="3">
        <v>0.27202999999999999</v>
      </c>
      <c r="G1968" s="3">
        <v>0.19096199999999999</v>
      </c>
      <c r="H1968" t="s">
        <v>5034</v>
      </c>
    </row>
    <row r="1969" spans="1:9" x14ac:dyDescent="0.35">
      <c r="A1969" t="s">
        <v>1649</v>
      </c>
      <c r="B1969" s="2">
        <v>6995671</v>
      </c>
      <c r="C1969" s="2">
        <v>541</v>
      </c>
      <c r="D1969" s="2">
        <v>12931</v>
      </c>
      <c r="E1969" s="3">
        <v>0</v>
      </c>
      <c r="F1969" s="3"/>
      <c r="G1969" s="3"/>
    </row>
    <row r="1970" spans="1:9" x14ac:dyDescent="0.35">
      <c r="A1970" t="s">
        <v>5052</v>
      </c>
      <c r="B1970" s="2">
        <v>6987087</v>
      </c>
      <c r="C1970" s="2">
        <v>753</v>
      </c>
      <c r="D1970" s="2">
        <v>9279</v>
      </c>
      <c r="E1970" s="3">
        <v>0</v>
      </c>
      <c r="F1970" s="3"/>
      <c r="G1970" s="3"/>
    </row>
    <row r="1971" spans="1:9" x14ac:dyDescent="0.35">
      <c r="A1971" t="s">
        <v>1967</v>
      </c>
      <c r="B1971" s="2">
        <v>6964980</v>
      </c>
      <c r="C1971" s="2">
        <v>220</v>
      </c>
      <c r="D1971" s="2">
        <v>31659</v>
      </c>
      <c r="E1971" s="3">
        <v>0</v>
      </c>
      <c r="F1971" s="3"/>
      <c r="G1971" s="3"/>
    </row>
    <row r="1972" spans="1:9" x14ac:dyDescent="0.35">
      <c r="A1972" t="s">
        <v>1584</v>
      </c>
      <c r="B1972" s="2">
        <v>6956000</v>
      </c>
      <c r="C1972" s="2">
        <v>376</v>
      </c>
      <c r="D1972" s="2">
        <v>18500</v>
      </c>
      <c r="E1972" s="3">
        <v>0</v>
      </c>
      <c r="F1972" s="3">
        <v>1.5671999999999998E-2</v>
      </c>
      <c r="G1972" s="3">
        <v>0.11995599999999999</v>
      </c>
      <c r="H1972" t="s">
        <v>5034</v>
      </c>
    </row>
    <row r="1973" spans="1:9" x14ac:dyDescent="0.35">
      <c r="A1973" t="s">
        <v>2310</v>
      </c>
      <c r="B1973" s="2">
        <v>6940000</v>
      </c>
      <c r="C1973" s="2">
        <v>347</v>
      </c>
      <c r="D1973" s="2">
        <v>20000</v>
      </c>
      <c r="E1973" s="3">
        <v>0</v>
      </c>
      <c r="F1973" s="3">
        <v>0.15990399999999999</v>
      </c>
      <c r="G1973" s="3">
        <v>0.240899</v>
      </c>
      <c r="H1973" t="s">
        <v>5034</v>
      </c>
    </row>
    <row r="1974" spans="1:9" x14ac:dyDescent="0.35">
      <c r="A1974" t="s">
        <v>3025</v>
      </c>
      <c r="B1974" s="2">
        <v>6931150</v>
      </c>
      <c r="C1974" s="2">
        <v>50</v>
      </c>
      <c r="D1974" s="2">
        <v>138623</v>
      </c>
      <c r="E1974" s="3">
        <v>1</v>
      </c>
      <c r="F1974" s="3"/>
      <c r="G1974" s="3"/>
      <c r="I1974" t="s">
        <v>5152</v>
      </c>
    </row>
    <row r="1975" spans="1:9" x14ac:dyDescent="0.35">
      <c r="A1975" t="s">
        <v>2366</v>
      </c>
      <c r="B1975" s="2">
        <v>6923598</v>
      </c>
      <c r="C1975" s="2">
        <v>506</v>
      </c>
      <c r="D1975" s="2">
        <v>13683</v>
      </c>
      <c r="E1975" s="3">
        <v>0</v>
      </c>
      <c r="F1975" s="3"/>
      <c r="G1975" s="3"/>
    </row>
    <row r="1976" spans="1:9" x14ac:dyDescent="0.35">
      <c r="A1976" t="s">
        <v>2324</v>
      </c>
      <c r="B1976" s="2">
        <v>6913682</v>
      </c>
      <c r="C1976" s="2">
        <v>589</v>
      </c>
      <c r="D1976" s="2">
        <v>11738</v>
      </c>
      <c r="E1976" s="3">
        <v>0</v>
      </c>
      <c r="F1976" s="3">
        <v>4.8131E-2</v>
      </c>
      <c r="G1976" s="3">
        <v>0.23674100000000001</v>
      </c>
      <c r="H1976" t="s">
        <v>5033</v>
      </c>
      <c r="I1976" t="s">
        <v>5152</v>
      </c>
    </row>
    <row r="1977" spans="1:9" x14ac:dyDescent="0.35">
      <c r="A1977" t="s">
        <v>2353</v>
      </c>
      <c r="B1977" s="2">
        <v>6913000</v>
      </c>
      <c r="C1977" s="2">
        <v>446</v>
      </c>
      <c r="D1977" s="2">
        <v>15500</v>
      </c>
      <c r="E1977" s="3">
        <v>0</v>
      </c>
      <c r="F1977" s="3"/>
      <c r="G1977" s="3"/>
      <c r="I1977" t="s">
        <v>5151</v>
      </c>
    </row>
    <row r="1978" spans="1:9" x14ac:dyDescent="0.35">
      <c r="A1978" t="s">
        <v>1798</v>
      </c>
      <c r="B1978" s="2">
        <v>6911769</v>
      </c>
      <c r="C1978" s="2">
        <v>528</v>
      </c>
      <c r="D1978" s="2">
        <v>13090.47</v>
      </c>
      <c r="E1978" s="3">
        <v>0.2609128</v>
      </c>
      <c r="F1978" s="3">
        <v>0.10784299999999999</v>
      </c>
      <c r="G1978" s="3">
        <v>0.16391</v>
      </c>
      <c r="H1978" t="s">
        <v>5036</v>
      </c>
      <c r="I1978" t="s">
        <v>5151</v>
      </c>
    </row>
    <row r="1979" spans="1:9" x14ac:dyDescent="0.35">
      <c r="A1979" t="s">
        <v>2429</v>
      </c>
      <c r="B1979" s="2">
        <v>6904768</v>
      </c>
      <c r="C1979" s="2">
        <v>832</v>
      </c>
      <c r="D1979" s="2">
        <v>8299</v>
      </c>
      <c r="E1979" s="3">
        <v>0</v>
      </c>
      <c r="F1979" s="3">
        <v>8.2748000000000002E-2</v>
      </c>
      <c r="G1979" s="3">
        <v>0.21807599999999999</v>
      </c>
      <c r="H1979" t="s">
        <v>5037</v>
      </c>
      <c r="I1979" t="s">
        <v>5152</v>
      </c>
    </row>
    <row r="1980" spans="1:9" x14ac:dyDescent="0.35">
      <c r="A1980" t="s">
        <v>2147</v>
      </c>
      <c r="B1980" s="2">
        <v>6902000</v>
      </c>
      <c r="C1980" s="2">
        <v>493</v>
      </c>
      <c r="D1980" s="2">
        <v>14000</v>
      </c>
      <c r="E1980" s="3">
        <v>0</v>
      </c>
      <c r="F1980" s="3">
        <v>0.10997</v>
      </c>
      <c r="G1980" s="3">
        <v>0.19592999999999999</v>
      </c>
      <c r="H1980" t="s">
        <v>5034</v>
      </c>
    </row>
    <row r="1981" spans="1:9" x14ac:dyDescent="0.35">
      <c r="A1981" t="s">
        <v>2690</v>
      </c>
      <c r="B1981" s="2">
        <v>6887500</v>
      </c>
      <c r="C1981" s="2">
        <v>725</v>
      </c>
      <c r="D1981" s="2">
        <v>9500</v>
      </c>
      <c r="E1981" s="3">
        <v>0</v>
      </c>
      <c r="F1981" s="3">
        <v>6.8604999999999999E-2</v>
      </c>
      <c r="G1981" s="3">
        <v>0.214728</v>
      </c>
      <c r="H1981" t="s">
        <v>5037</v>
      </c>
    </row>
    <row r="1982" spans="1:9" x14ac:dyDescent="0.35">
      <c r="A1982" t="s">
        <v>2511</v>
      </c>
      <c r="B1982" s="2">
        <v>6882750</v>
      </c>
      <c r="C1982" s="2">
        <v>1197</v>
      </c>
      <c r="D1982" s="2">
        <v>5750</v>
      </c>
      <c r="E1982" s="3">
        <v>0</v>
      </c>
      <c r="F1982" s="3">
        <v>0.19398599999999999</v>
      </c>
      <c r="G1982" s="3">
        <v>0.28793800000000003</v>
      </c>
      <c r="H1982" t="s">
        <v>5037</v>
      </c>
      <c r="I1982" t="s">
        <v>5152</v>
      </c>
    </row>
    <row r="1983" spans="1:9" x14ac:dyDescent="0.35">
      <c r="A1983" t="s">
        <v>1812</v>
      </c>
      <c r="B1983" s="2">
        <v>6882680</v>
      </c>
      <c r="C1983" s="2">
        <v>1316</v>
      </c>
      <c r="D1983" s="2">
        <v>5230</v>
      </c>
      <c r="E1983" s="3">
        <v>0</v>
      </c>
      <c r="F1983" s="3">
        <v>4.1166000000000001E-2</v>
      </c>
      <c r="G1983" s="3">
        <v>0.167356</v>
      </c>
      <c r="H1983" t="s">
        <v>5037</v>
      </c>
      <c r="I1983" t="s">
        <v>5152</v>
      </c>
    </row>
    <row r="1984" spans="1:9" x14ac:dyDescent="0.35">
      <c r="A1984" t="s">
        <v>3027</v>
      </c>
      <c r="B1984" s="2">
        <v>6876763</v>
      </c>
      <c r="C1984" s="2">
        <v>1128</v>
      </c>
      <c r="D1984" s="2">
        <v>6096.4210000000003</v>
      </c>
      <c r="E1984" s="3">
        <v>0</v>
      </c>
      <c r="F1984" s="3">
        <v>8.7075E-2</v>
      </c>
      <c r="G1984" s="3">
        <v>0.216279</v>
      </c>
      <c r="H1984" t="s">
        <v>5037</v>
      </c>
      <c r="I1984" t="s">
        <v>5152</v>
      </c>
    </row>
    <row r="1985" spans="1:9" x14ac:dyDescent="0.35">
      <c r="A1985" t="s">
        <v>4664</v>
      </c>
      <c r="B1985" s="2">
        <v>6868918</v>
      </c>
      <c r="C1985" s="2">
        <v>343</v>
      </c>
      <c r="D1985" s="2">
        <v>20026</v>
      </c>
      <c r="E1985" s="3">
        <v>0</v>
      </c>
      <c r="F1985" s="3"/>
      <c r="G1985" s="3"/>
    </row>
    <row r="1986" spans="1:9" x14ac:dyDescent="0.35">
      <c r="A1986" t="s">
        <v>3716</v>
      </c>
      <c r="B1986" s="2">
        <v>6835250</v>
      </c>
      <c r="C1986" s="2">
        <v>1439</v>
      </c>
      <c r="D1986" s="2">
        <v>4750</v>
      </c>
      <c r="E1986" s="3">
        <v>0</v>
      </c>
      <c r="F1986" s="3"/>
      <c r="G1986" s="3"/>
      <c r="I1986" t="s">
        <v>5152</v>
      </c>
    </row>
    <row r="1987" spans="1:9" x14ac:dyDescent="0.35">
      <c r="A1987" t="s">
        <v>2344</v>
      </c>
      <c r="B1987" s="2">
        <v>6831500</v>
      </c>
      <c r="C1987" s="2">
        <v>1051</v>
      </c>
      <c r="D1987" s="2">
        <v>6500</v>
      </c>
      <c r="E1987" s="3">
        <v>0</v>
      </c>
      <c r="F1987" s="3">
        <v>9.0819999999999998E-2</v>
      </c>
      <c r="G1987" s="3">
        <v>0.207006</v>
      </c>
      <c r="H1987" t="s">
        <v>5037</v>
      </c>
      <c r="I1987" t="s">
        <v>5152</v>
      </c>
    </row>
    <row r="1988" spans="1:9" x14ac:dyDescent="0.35">
      <c r="A1988" t="s">
        <v>2202</v>
      </c>
      <c r="B1988" s="2">
        <v>6825000</v>
      </c>
      <c r="C1988" s="2">
        <v>975</v>
      </c>
      <c r="D1988" s="2">
        <v>7000</v>
      </c>
      <c r="E1988" s="3">
        <v>0</v>
      </c>
      <c r="F1988" s="3">
        <v>4.8002999999999997E-2</v>
      </c>
      <c r="G1988" s="3">
        <v>0.21246799999999999</v>
      </c>
      <c r="H1988" t="s">
        <v>5037</v>
      </c>
      <c r="I1988" t="s">
        <v>5152</v>
      </c>
    </row>
    <row r="1989" spans="1:9" x14ac:dyDescent="0.35">
      <c r="A1989" t="s">
        <v>2547</v>
      </c>
      <c r="B1989" s="2">
        <v>6798750</v>
      </c>
      <c r="C1989" s="2">
        <v>1295</v>
      </c>
      <c r="D1989" s="2">
        <v>5250</v>
      </c>
      <c r="E1989" s="3">
        <v>0</v>
      </c>
      <c r="F1989" s="3">
        <v>0.14410500000000001</v>
      </c>
      <c r="G1989" s="3">
        <v>0.22158600000000001</v>
      </c>
      <c r="H1989" t="s">
        <v>5037</v>
      </c>
      <c r="I1989" t="s">
        <v>5152</v>
      </c>
    </row>
    <row r="1990" spans="1:9" x14ac:dyDescent="0.35">
      <c r="A1990" t="s">
        <v>2304</v>
      </c>
      <c r="B1990" s="2">
        <v>6732000</v>
      </c>
      <c r="C1990" s="2">
        <v>1224</v>
      </c>
      <c r="D1990" s="2">
        <v>5500</v>
      </c>
      <c r="E1990" s="3">
        <v>0</v>
      </c>
      <c r="F1990" s="3">
        <v>3.9530999999999997E-2</v>
      </c>
      <c r="G1990" s="3">
        <v>0.15674299999999999</v>
      </c>
      <c r="H1990" t="s">
        <v>5037</v>
      </c>
      <c r="I1990" t="s">
        <v>5152</v>
      </c>
    </row>
    <row r="1991" spans="1:9" x14ac:dyDescent="0.35">
      <c r="A1991" t="s">
        <v>1977</v>
      </c>
      <c r="B1991" s="2">
        <v>6721086</v>
      </c>
      <c r="C1991" s="2">
        <v>340</v>
      </c>
      <c r="D1991" s="2">
        <v>19767.900000000001</v>
      </c>
      <c r="E1991" s="3">
        <v>0.1549729</v>
      </c>
      <c r="F1991" s="3">
        <v>7.7977000000000005E-2</v>
      </c>
      <c r="G1991" s="3">
        <v>0.104384</v>
      </c>
      <c r="H1991" t="s">
        <v>5036</v>
      </c>
      <c r="I1991" t="s">
        <v>5151</v>
      </c>
    </row>
    <row r="1992" spans="1:9" x14ac:dyDescent="0.35">
      <c r="A1992" t="s">
        <v>3234</v>
      </c>
      <c r="B1992" s="2">
        <v>6715922</v>
      </c>
      <c r="C1992" s="2">
        <v>986</v>
      </c>
      <c r="D1992" s="2">
        <v>6811.28</v>
      </c>
      <c r="E1992" s="3">
        <v>6.6993300000000006E-2</v>
      </c>
      <c r="F1992" s="3"/>
      <c r="G1992" s="3"/>
      <c r="I1992" t="s">
        <v>5151</v>
      </c>
    </row>
    <row r="1993" spans="1:9" x14ac:dyDescent="0.35">
      <c r="A1993" t="s">
        <v>3530</v>
      </c>
      <c r="B1993" s="2">
        <v>6707604</v>
      </c>
      <c r="C1993" s="2">
        <v>393</v>
      </c>
      <c r="D1993" s="2">
        <v>17067.7</v>
      </c>
      <c r="E1993" s="3">
        <v>0.13825409999999999</v>
      </c>
      <c r="F1993" s="3"/>
      <c r="G1993" s="3"/>
      <c r="I1993" t="s">
        <v>5151</v>
      </c>
    </row>
    <row r="1994" spans="1:9" x14ac:dyDescent="0.35">
      <c r="A1994" t="s">
        <v>2488</v>
      </c>
      <c r="B1994" s="2">
        <v>6702200</v>
      </c>
      <c r="C1994" s="2">
        <v>1457</v>
      </c>
      <c r="D1994" s="2">
        <v>4600</v>
      </c>
      <c r="E1994" s="3">
        <v>0</v>
      </c>
      <c r="F1994" s="3">
        <v>1.6053999999999999E-2</v>
      </c>
      <c r="G1994" s="3">
        <v>0.18368399999999999</v>
      </c>
      <c r="H1994" t="s">
        <v>5037</v>
      </c>
      <c r="I1994" t="s">
        <v>5152</v>
      </c>
    </row>
    <row r="1995" spans="1:9" x14ac:dyDescent="0.35">
      <c r="A1995" t="s">
        <v>2014</v>
      </c>
      <c r="B1995" s="2">
        <v>6688990</v>
      </c>
      <c r="C1995" s="2">
        <v>365</v>
      </c>
      <c r="D1995" s="2">
        <v>18326</v>
      </c>
      <c r="E1995" s="3">
        <v>0</v>
      </c>
      <c r="F1995" s="3">
        <v>6.7309999999999995E-2</v>
      </c>
      <c r="G1995" s="3">
        <v>0.23650199999999999</v>
      </c>
      <c r="H1995" t="s">
        <v>5034</v>
      </c>
    </row>
    <row r="1996" spans="1:9" x14ac:dyDescent="0.35">
      <c r="A1996" t="s">
        <v>3559</v>
      </c>
      <c r="B1996" s="2">
        <v>6645000</v>
      </c>
      <c r="C1996" s="2">
        <v>443</v>
      </c>
      <c r="D1996" s="2">
        <v>15000</v>
      </c>
      <c r="E1996" s="3">
        <v>0</v>
      </c>
      <c r="F1996" s="3">
        <v>0.56255200000000005</v>
      </c>
      <c r="G1996" s="3">
        <v>0.41986499999999999</v>
      </c>
      <c r="H1996" t="s">
        <v>5032</v>
      </c>
      <c r="I1996" t="s">
        <v>5151</v>
      </c>
    </row>
    <row r="1997" spans="1:9" x14ac:dyDescent="0.35">
      <c r="A1997" t="s">
        <v>2050</v>
      </c>
      <c r="B1997" s="2">
        <v>6630000</v>
      </c>
      <c r="C1997" s="2">
        <v>442</v>
      </c>
      <c r="D1997" s="2">
        <v>15000</v>
      </c>
      <c r="E1997" s="3">
        <v>0</v>
      </c>
      <c r="F1997" s="3">
        <v>0.53557900000000003</v>
      </c>
      <c r="G1997" s="3">
        <v>0.54593800000000003</v>
      </c>
      <c r="H1997" t="s">
        <v>5030</v>
      </c>
      <c r="I1997" t="s">
        <v>5151</v>
      </c>
    </row>
    <row r="1998" spans="1:9" x14ac:dyDescent="0.35">
      <c r="A1998" t="s">
        <v>1167</v>
      </c>
      <c r="B1998" s="2">
        <v>6615000</v>
      </c>
      <c r="C1998" s="2">
        <v>540</v>
      </c>
      <c r="D1998" s="2">
        <v>12250</v>
      </c>
      <c r="E1998" s="3">
        <v>0</v>
      </c>
      <c r="F1998" s="3">
        <v>3.2828000000000003E-2</v>
      </c>
      <c r="G1998" s="3">
        <v>0.110426</v>
      </c>
      <c r="H1998" t="s">
        <v>5034</v>
      </c>
    </row>
    <row r="1999" spans="1:9" x14ac:dyDescent="0.35">
      <c r="A1999" t="s">
        <v>4635</v>
      </c>
      <c r="B1999" s="2">
        <v>6587672</v>
      </c>
      <c r="C1999" s="2">
        <v>364</v>
      </c>
      <c r="D1999" s="2">
        <v>18098</v>
      </c>
      <c r="E1999" s="3">
        <v>0</v>
      </c>
      <c r="F1999" s="3"/>
      <c r="G1999" s="3"/>
    </row>
    <row r="2000" spans="1:9" x14ac:dyDescent="0.35">
      <c r="A2000" t="s">
        <v>2528</v>
      </c>
      <c r="B2000" s="2">
        <v>6586062</v>
      </c>
      <c r="C2000" s="2">
        <v>821</v>
      </c>
      <c r="D2000" s="2">
        <v>8022</v>
      </c>
      <c r="E2000" s="3">
        <v>0</v>
      </c>
      <c r="F2000" s="3">
        <v>4.2986000000000003E-2</v>
      </c>
      <c r="G2000" s="3">
        <v>0.23489399999999999</v>
      </c>
      <c r="H2000" t="s">
        <v>5037</v>
      </c>
      <c r="I2000" t="s">
        <v>5152</v>
      </c>
    </row>
    <row r="2001" spans="1:9" x14ac:dyDescent="0.35">
      <c r="A2001" t="s">
        <v>2502</v>
      </c>
      <c r="B2001" s="2">
        <v>6581550</v>
      </c>
      <c r="C2001" s="2">
        <v>534</v>
      </c>
      <c r="D2001" s="2">
        <v>12325</v>
      </c>
      <c r="E2001" s="3">
        <v>0</v>
      </c>
      <c r="F2001" s="3">
        <v>0.12867000000000001</v>
      </c>
      <c r="G2001" s="3">
        <v>0.48770599999999997</v>
      </c>
      <c r="H2001" t="s">
        <v>5031</v>
      </c>
      <c r="I2001" t="s">
        <v>5152</v>
      </c>
    </row>
    <row r="2002" spans="1:9" x14ac:dyDescent="0.35">
      <c r="A2002" t="s">
        <v>1978</v>
      </c>
      <c r="B2002" s="2">
        <v>6558620</v>
      </c>
      <c r="C2002" s="2">
        <v>789</v>
      </c>
      <c r="D2002" s="2">
        <v>8312.5730000000003</v>
      </c>
      <c r="E2002" s="3">
        <v>2.01064E-2</v>
      </c>
      <c r="F2002" s="3">
        <v>4.2035999999999997E-2</v>
      </c>
      <c r="G2002" s="3">
        <v>0.23802599999999999</v>
      </c>
      <c r="H2002" t="s">
        <v>5033</v>
      </c>
      <c r="I2002" t="s">
        <v>5152</v>
      </c>
    </row>
    <row r="2003" spans="1:9" x14ac:dyDescent="0.35">
      <c r="A2003" t="s">
        <v>2103</v>
      </c>
      <c r="B2003" s="2">
        <v>6540716</v>
      </c>
      <c r="C2003" s="2">
        <v>1057</v>
      </c>
      <c r="D2003" s="2">
        <v>6188</v>
      </c>
      <c r="E2003" s="3">
        <v>0</v>
      </c>
      <c r="F2003" s="3">
        <v>7.3700000000000002E-2</v>
      </c>
      <c r="G2003" s="3">
        <v>0.18699399999999999</v>
      </c>
      <c r="H2003" t="s">
        <v>5037</v>
      </c>
      <c r="I2003" t="s">
        <v>5152</v>
      </c>
    </row>
    <row r="2004" spans="1:9" x14ac:dyDescent="0.35">
      <c r="A2004" t="s">
        <v>2176</v>
      </c>
      <c r="B2004" s="2">
        <v>6526500</v>
      </c>
      <c r="C2004" s="2">
        <v>687</v>
      </c>
      <c r="D2004" s="2">
        <v>9500</v>
      </c>
      <c r="E2004" s="3">
        <v>0</v>
      </c>
      <c r="F2004" s="3">
        <v>3.2384999999999997E-2</v>
      </c>
      <c r="G2004" s="3">
        <v>0.199902</v>
      </c>
      <c r="H2004" t="s">
        <v>5037</v>
      </c>
      <c r="I2004" t="s">
        <v>5152</v>
      </c>
    </row>
    <row r="2005" spans="1:9" x14ac:dyDescent="0.35">
      <c r="A2005" t="s">
        <v>3031</v>
      </c>
      <c r="B2005" s="2">
        <v>6525144</v>
      </c>
      <c r="C2005" s="2">
        <v>72</v>
      </c>
      <c r="D2005" s="2">
        <v>90627</v>
      </c>
      <c r="E2005" s="3">
        <v>1</v>
      </c>
      <c r="F2005" s="3"/>
      <c r="G2005" s="3"/>
      <c r="I2005" t="s">
        <v>5151</v>
      </c>
    </row>
    <row r="2006" spans="1:9" x14ac:dyDescent="0.35">
      <c r="A2006" t="s">
        <v>2523</v>
      </c>
      <c r="B2006" s="2">
        <v>6510000</v>
      </c>
      <c r="C2006" s="2">
        <v>744</v>
      </c>
      <c r="D2006" s="2">
        <v>8750</v>
      </c>
      <c r="E2006" s="3">
        <v>0</v>
      </c>
      <c r="F2006" s="3">
        <v>3.322E-2</v>
      </c>
      <c r="G2006" s="3">
        <v>0.21804299999999999</v>
      </c>
      <c r="H2006" t="s">
        <v>5037</v>
      </c>
      <c r="I2006" t="s">
        <v>5152</v>
      </c>
    </row>
    <row r="2007" spans="1:9" x14ac:dyDescent="0.35">
      <c r="A2007" t="s">
        <v>2241</v>
      </c>
      <c r="B2007" s="2">
        <v>6501269</v>
      </c>
      <c r="C2007" s="2">
        <v>1091</v>
      </c>
      <c r="D2007" s="2">
        <v>5959</v>
      </c>
      <c r="E2007" s="3">
        <v>0</v>
      </c>
      <c r="F2007" s="3">
        <v>0.148308</v>
      </c>
      <c r="G2007" s="3">
        <v>0.23233500000000001</v>
      </c>
      <c r="H2007" t="s">
        <v>5037</v>
      </c>
      <c r="I2007" t="s">
        <v>5152</v>
      </c>
    </row>
    <row r="2008" spans="1:9" x14ac:dyDescent="0.35">
      <c r="A2008" t="s">
        <v>2659</v>
      </c>
      <c r="B2008" s="2">
        <v>6468000</v>
      </c>
      <c r="C2008" s="2">
        <v>1176</v>
      </c>
      <c r="D2008" s="2">
        <v>5500</v>
      </c>
      <c r="E2008" s="3">
        <v>0</v>
      </c>
      <c r="F2008" s="3">
        <v>0.135049</v>
      </c>
      <c r="G2008" s="3">
        <v>0.24296599999999999</v>
      </c>
      <c r="H2008" t="s">
        <v>5037</v>
      </c>
      <c r="I2008" t="s">
        <v>5152</v>
      </c>
    </row>
    <row r="2009" spans="1:9" x14ac:dyDescent="0.35">
      <c r="A2009" t="s">
        <v>1943</v>
      </c>
      <c r="B2009" s="2">
        <v>6454200</v>
      </c>
      <c r="C2009" s="2">
        <v>347</v>
      </c>
      <c r="D2009" s="2">
        <v>18600</v>
      </c>
      <c r="E2009" s="3">
        <v>0</v>
      </c>
      <c r="F2009" s="3">
        <v>0.3659</v>
      </c>
      <c r="G2009" s="3">
        <v>0.33338499999999999</v>
      </c>
      <c r="H2009" t="s">
        <v>5034</v>
      </c>
      <c r="I2009" t="s">
        <v>5151</v>
      </c>
    </row>
    <row r="2010" spans="1:9" x14ac:dyDescent="0.35">
      <c r="A2010" t="s">
        <v>2578</v>
      </c>
      <c r="B2010" s="2">
        <v>6448920</v>
      </c>
      <c r="C2010" s="2">
        <v>732</v>
      </c>
      <c r="D2010" s="2">
        <v>8810</v>
      </c>
      <c r="E2010" s="3">
        <v>0</v>
      </c>
      <c r="F2010" s="3">
        <v>5.4016000000000002E-2</v>
      </c>
      <c r="G2010" s="3">
        <v>0.202038</v>
      </c>
      <c r="H2010" t="s">
        <v>5037</v>
      </c>
      <c r="I2010" t="s">
        <v>5152</v>
      </c>
    </row>
    <row r="2011" spans="1:9" x14ac:dyDescent="0.35">
      <c r="A2011" t="s">
        <v>1930</v>
      </c>
      <c r="B2011" s="2">
        <v>6443250</v>
      </c>
      <c r="C2011" s="2">
        <v>363</v>
      </c>
      <c r="D2011" s="2">
        <v>17750</v>
      </c>
      <c r="E2011" s="3">
        <v>0</v>
      </c>
      <c r="F2011" s="3">
        <v>0.24207500000000001</v>
      </c>
      <c r="G2011" s="3">
        <v>0.18577099999999999</v>
      </c>
      <c r="H2011" t="s">
        <v>5034</v>
      </c>
      <c r="I2011" t="s">
        <v>5151</v>
      </c>
    </row>
    <row r="2012" spans="1:9" x14ac:dyDescent="0.35">
      <c r="A2012" t="s">
        <v>2669</v>
      </c>
      <c r="B2012" s="2">
        <v>6428270</v>
      </c>
      <c r="C2012" s="2">
        <v>874</v>
      </c>
      <c r="D2012" s="2">
        <v>7355</v>
      </c>
      <c r="E2012" s="3">
        <v>0</v>
      </c>
      <c r="F2012" s="3">
        <v>0.148308</v>
      </c>
      <c r="G2012" s="3">
        <v>0.23233500000000001</v>
      </c>
      <c r="H2012" t="s">
        <v>5037</v>
      </c>
      <c r="I2012" t="s">
        <v>5152</v>
      </c>
    </row>
    <row r="2013" spans="1:9" x14ac:dyDescent="0.35">
      <c r="A2013" t="s">
        <v>2540</v>
      </c>
      <c r="B2013" s="2">
        <v>6423200</v>
      </c>
      <c r="C2013" s="2">
        <v>592</v>
      </c>
      <c r="D2013" s="2">
        <v>10850</v>
      </c>
      <c r="E2013" s="3">
        <v>0</v>
      </c>
      <c r="F2013" s="3"/>
      <c r="G2013" s="3"/>
      <c r="I2013" t="s">
        <v>5151</v>
      </c>
    </row>
    <row r="2014" spans="1:9" x14ac:dyDescent="0.35">
      <c r="A2014" t="s">
        <v>3609</v>
      </c>
      <c r="B2014" s="2">
        <v>6422500</v>
      </c>
      <c r="C2014" s="2">
        <v>734</v>
      </c>
      <c r="D2014" s="2">
        <v>8750</v>
      </c>
      <c r="E2014" s="3">
        <v>0</v>
      </c>
      <c r="F2014" s="3"/>
      <c r="G2014" s="3"/>
      <c r="I2014" t="s">
        <v>5151</v>
      </c>
    </row>
    <row r="2015" spans="1:9" x14ac:dyDescent="0.35">
      <c r="A2015" t="s">
        <v>2345</v>
      </c>
      <c r="B2015" s="2">
        <v>6410144</v>
      </c>
      <c r="C2015" s="2">
        <v>811</v>
      </c>
      <c r="D2015" s="2">
        <v>7904</v>
      </c>
      <c r="E2015" s="3">
        <v>0</v>
      </c>
      <c r="F2015" s="3">
        <v>4.9825000000000001E-2</v>
      </c>
      <c r="G2015" s="3">
        <v>0.16956399999999999</v>
      </c>
      <c r="H2015" t="s">
        <v>5037</v>
      </c>
      <c r="I2015" t="s">
        <v>5152</v>
      </c>
    </row>
    <row r="2016" spans="1:9" x14ac:dyDescent="0.35">
      <c r="A2016" t="s">
        <v>2430</v>
      </c>
      <c r="B2016" s="2">
        <v>6392000</v>
      </c>
      <c r="C2016" s="2">
        <v>799</v>
      </c>
      <c r="D2016" s="2">
        <v>8000</v>
      </c>
      <c r="E2016" s="3">
        <v>0</v>
      </c>
      <c r="F2016" s="3">
        <v>0.162024</v>
      </c>
      <c r="G2016" s="3">
        <v>0.25275799999999998</v>
      </c>
      <c r="H2016" t="s">
        <v>5037</v>
      </c>
      <c r="I2016" t="s">
        <v>5152</v>
      </c>
    </row>
    <row r="2017" spans="1:9" x14ac:dyDescent="0.35">
      <c r="A2017" t="s">
        <v>2327</v>
      </c>
      <c r="B2017" s="2">
        <v>6361950</v>
      </c>
      <c r="C2017" s="2">
        <v>511</v>
      </c>
      <c r="D2017" s="2">
        <v>12450</v>
      </c>
      <c r="E2017" s="3">
        <v>0</v>
      </c>
      <c r="F2017" s="3">
        <v>6.2292E-2</v>
      </c>
      <c r="G2017" s="3">
        <v>0.207483</v>
      </c>
      <c r="H2017" t="s">
        <v>5034</v>
      </c>
    </row>
    <row r="2018" spans="1:9" x14ac:dyDescent="0.35">
      <c r="A2018" t="s">
        <v>3764</v>
      </c>
      <c r="B2018" s="2">
        <v>6361250</v>
      </c>
      <c r="C2018" s="2">
        <v>727</v>
      </c>
      <c r="D2018" s="2">
        <v>8750</v>
      </c>
      <c r="E2018" s="3">
        <v>0</v>
      </c>
      <c r="F2018" s="3">
        <v>5.6288999999999999E-2</v>
      </c>
      <c r="G2018" s="3">
        <v>0.17553199999999999</v>
      </c>
      <c r="H2018" t="s">
        <v>5037</v>
      </c>
      <c r="I2018" t="s">
        <v>5152</v>
      </c>
    </row>
    <row r="2019" spans="1:9" x14ac:dyDescent="0.35">
      <c r="A2019" t="s">
        <v>3035</v>
      </c>
      <c r="B2019" s="2">
        <v>6338988</v>
      </c>
      <c r="C2019" s="2">
        <v>37</v>
      </c>
      <c r="D2019" s="2">
        <v>171324</v>
      </c>
      <c r="E2019" s="3">
        <v>1</v>
      </c>
      <c r="F2019" s="3"/>
      <c r="G2019" s="3"/>
      <c r="I2019" t="s">
        <v>5151</v>
      </c>
    </row>
    <row r="2020" spans="1:9" x14ac:dyDescent="0.35">
      <c r="A2020" t="s">
        <v>3189</v>
      </c>
      <c r="B2020" s="2">
        <v>6338868</v>
      </c>
      <c r="C2020" s="2">
        <v>831</v>
      </c>
      <c r="D2020" s="2">
        <v>7628</v>
      </c>
      <c r="E2020" s="3">
        <v>0</v>
      </c>
      <c r="F2020" s="3">
        <v>2.8237999999999999E-2</v>
      </c>
      <c r="G2020" s="3">
        <v>8.5119E-2</v>
      </c>
      <c r="H2020" t="s">
        <v>5037</v>
      </c>
      <c r="I2020" t="s">
        <v>5152</v>
      </c>
    </row>
    <row r="2021" spans="1:9" x14ac:dyDescent="0.35">
      <c r="A2021" t="s">
        <v>3266</v>
      </c>
      <c r="B2021" s="2">
        <v>6336500</v>
      </c>
      <c r="C2021" s="2">
        <v>667</v>
      </c>
      <c r="D2021" s="2">
        <v>9500</v>
      </c>
      <c r="E2021" s="3">
        <v>0</v>
      </c>
      <c r="F2021" s="3"/>
      <c r="G2021" s="3"/>
      <c r="I2021" t="s">
        <v>5151</v>
      </c>
    </row>
    <row r="2022" spans="1:9" x14ac:dyDescent="0.35">
      <c r="A2022" t="s">
        <v>2497</v>
      </c>
      <c r="B2022" s="2">
        <v>6328000</v>
      </c>
      <c r="C2022" s="2">
        <v>904</v>
      </c>
      <c r="D2022" s="2">
        <v>7000</v>
      </c>
      <c r="E2022" s="3">
        <v>0</v>
      </c>
      <c r="F2022" s="3">
        <v>8.7653999999999996E-2</v>
      </c>
      <c r="G2022" s="3">
        <v>0.150613</v>
      </c>
      <c r="H2022" t="s">
        <v>5037</v>
      </c>
      <c r="I2022" t="s">
        <v>5152</v>
      </c>
    </row>
    <row r="2023" spans="1:9" x14ac:dyDescent="0.35">
      <c r="A2023" t="s">
        <v>2297</v>
      </c>
      <c r="B2023" s="2">
        <v>6317500</v>
      </c>
      <c r="C2023" s="2">
        <v>361</v>
      </c>
      <c r="D2023" s="2">
        <v>17500</v>
      </c>
      <c r="E2023" s="3">
        <v>0</v>
      </c>
      <c r="F2023" s="3">
        <v>0.106502</v>
      </c>
      <c r="G2023" s="3">
        <v>0.14375299999999999</v>
      </c>
      <c r="H2023" t="s">
        <v>5034</v>
      </c>
      <c r="I2023" t="s">
        <v>5151</v>
      </c>
    </row>
    <row r="2024" spans="1:9" x14ac:dyDescent="0.35">
      <c r="A2024" t="s">
        <v>2537</v>
      </c>
      <c r="B2024" s="2">
        <v>6290500</v>
      </c>
      <c r="C2024" s="2">
        <v>1094</v>
      </c>
      <c r="D2024" s="2">
        <v>5750</v>
      </c>
      <c r="E2024" s="3">
        <v>0</v>
      </c>
      <c r="F2024" s="3">
        <v>1.3434E-2</v>
      </c>
      <c r="G2024" s="3">
        <v>8.9505000000000001E-2</v>
      </c>
      <c r="H2024" t="s">
        <v>5037</v>
      </c>
      <c r="I2024" t="s">
        <v>5152</v>
      </c>
    </row>
    <row r="2025" spans="1:9" x14ac:dyDescent="0.35">
      <c r="A2025" t="s">
        <v>2603</v>
      </c>
      <c r="B2025" s="2">
        <v>6282500</v>
      </c>
      <c r="C2025" s="2">
        <v>700</v>
      </c>
      <c r="D2025" s="2">
        <v>8975</v>
      </c>
      <c r="E2025" s="3">
        <v>0</v>
      </c>
      <c r="F2025" s="3"/>
      <c r="G2025" s="3"/>
    </row>
    <row r="2026" spans="1:9" x14ac:dyDescent="0.35">
      <c r="A2026" t="s">
        <v>2444</v>
      </c>
      <c r="B2026" s="2">
        <v>6277125</v>
      </c>
      <c r="C2026" s="2">
        <v>881</v>
      </c>
      <c r="D2026" s="2">
        <v>7125</v>
      </c>
      <c r="E2026" s="3">
        <v>0</v>
      </c>
      <c r="F2026" s="3">
        <v>0.11639099999999999</v>
      </c>
      <c r="G2026" s="3">
        <v>0.21123500000000001</v>
      </c>
      <c r="H2026" t="s">
        <v>5037</v>
      </c>
      <c r="I2026" t="s">
        <v>5152</v>
      </c>
    </row>
    <row r="2027" spans="1:9" x14ac:dyDescent="0.35">
      <c r="A2027" t="s">
        <v>3036</v>
      </c>
      <c r="B2027" s="2">
        <v>6277029</v>
      </c>
      <c r="C2027" s="2">
        <v>67</v>
      </c>
      <c r="D2027" s="2">
        <v>93687</v>
      </c>
      <c r="E2027" s="3">
        <v>1</v>
      </c>
      <c r="F2027" s="3"/>
      <c r="G2027" s="3"/>
      <c r="I2027" t="s">
        <v>5151</v>
      </c>
    </row>
    <row r="2028" spans="1:9" x14ac:dyDescent="0.35">
      <c r="A2028" t="s">
        <v>2051</v>
      </c>
      <c r="B2028" s="2">
        <v>6269133</v>
      </c>
      <c r="C2028" s="2">
        <v>377</v>
      </c>
      <c r="D2028" s="2">
        <v>16629</v>
      </c>
      <c r="E2028" s="3">
        <v>0</v>
      </c>
      <c r="F2028" s="3"/>
      <c r="G2028" s="3"/>
      <c r="I2028" t="s">
        <v>5151</v>
      </c>
    </row>
    <row r="2029" spans="1:9" x14ac:dyDescent="0.35">
      <c r="A2029" t="s">
        <v>2279</v>
      </c>
      <c r="B2029" s="2">
        <v>6260625</v>
      </c>
      <c r="C2029" s="2">
        <v>477</v>
      </c>
      <c r="D2029" s="2">
        <v>13125</v>
      </c>
      <c r="E2029" s="3">
        <v>0</v>
      </c>
      <c r="F2029" s="3">
        <v>4.1602E-2</v>
      </c>
      <c r="G2029" s="3">
        <v>0.14805599999999999</v>
      </c>
      <c r="H2029" t="s">
        <v>5038</v>
      </c>
    </row>
    <row r="2030" spans="1:9" x14ac:dyDescent="0.35">
      <c r="A2030" t="s">
        <v>2422</v>
      </c>
      <c r="B2030" s="2">
        <v>6255711</v>
      </c>
      <c r="C2030" s="2">
        <v>1309</v>
      </c>
      <c r="D2030" s="2">
        <v>4779</v>
      </c>
      <c r="E2030" s="3">
        <v>0</v>
      </c>
      <c r="F2030" s="3">
        <v>0.130744</v>
      </c>
      <c r="G2030" s="3">
        <v>0.21967300000000001</v>
      </c>
      <c r="H2030" t="s">
        <v>5037</v>
      </c>
      <c r="I2030" t="s">
        <v>5152</v>
      </c>
    </row>
    <row r="2031" spans="1:9" x14ac:dyDescent="0.35">
      <c r="A2031" t="s">
        <v>2362</v>
      </c>
      <c r="B2031" s="2">
        <v>6251000</v>
      </c>
      <c r="C2031" s="2">
        <v>658</v>
      </c>
      <c r="D2031" s="2">
        <v>9500</v>
      </c>
      <c r="E2031" s="3">
        <v>0</v>
      </c>
      <c r="F2031" s="3">
        <v>1.6784E-2</v>
      </c>
      <c r="G2031" s="3">
        <v>0.218642</v>
      </c>
      <c r="H2031" t="s">
        <v>5033</v>
      </c>
      <c r="I2031" t="s">
        <v>5152</v>
      </c>
    </row>
    <row r="2032" spans="1:9" x14ac:dyDescent="0.35">
      <c r="A2032" t="s">
        <v>4371</v>
      </c>
      <c r="B2032" s="2">
        <v>6244245</v>
      </c>
      <c r="C2032" s="2">
        <v>903</v>
      </c>
      <c r="D2032" s="2">
        <v>6915</v>
      </c>
      <c r="E2032" s="3">
        <v>0</v>
      </c>
      <c r="F2032" s="3"/>
      <c r="G2032" s="3"/>
    </row>
    <row r="2033" spans="1:9" x14ac:dyDescent="0.35">
      <c r="A2033" t="s">
        <v>2588</v>
      </c>
      <c r="B2033" s="2">
        <v>6237000</v>
      </c>
      <c r="C2033" s="2">
        <v>756</v>
      </c>
      <c r="D2033" s="2">
        <v>8250</v>
      </c>
      <c r="E2033" s="3">
        <v>0</v>
      </c>
      <c r="F2033" s="3">
        <v>7.6989000000000002E-2</v>
      </c>
      <c r="G2033" s="3">
        <v>0.151224</v>
      </c>
      <c r="H2033" t="s">
        <v>5037</v>
      </c>
      <c r="I2033" t="s">
        <v>5152</v>
      </c>
    </row>
    <row r="2034" spans="1:9" x14ac:dyDescent="0.35">
      <c r="A2034" t="s">
        <v>2456</v>
      </c>
      <c r="B2034" s="2">
        <v>6220500</v>
      </c>
      <c r="C2034" s="2">
        <v>1131</v>
      </c>
      <c r="D2034" s="2">
        <v>5500</v>
      </c>
      <c r="E2034" s="3">
        <v>0</v>
      </c>
      <c r="F2034" s="3">
        <v>8.4144999999999998E-2</v>
      </c>
      <c r="G2034" s="3">
        <v>0.185609</v>
      </c>
      <c r="H2034" t="s">
        <v>5037</v>
      </c>
      <c r="I2034" t="s">
        <v>5152</v>
      </c>
    </row>
    <row r="2035" spans="1:9" x14ac:dyDescent="0.35">
      <c r="A2035" t="s">
        <v>3974</v>
      </c>
      <c r="B2035" s="2">
        <v>6215616</v>
      </c>
      <c r="C2035" s="2">
        <v>1056</v>
      </c>
      <c r="D2035" s="2">
        <v>5886</v>
      </c>
      <c r="E2035" s="3">
        <v>0</v>
      </c>
      <c r="F2035" s="3">
        <v>2.8989000000000001E-2</v>
      </c>
      <c r="G2035" s="3">
        <v>0.212696</v>
      </c>
      <c r="H2035" t="s">
        <v>5037</v>
      </c>
      <c r="I2035" t="s">
        <v>5152</v>
      </c>
    </row>
    <row r="2036" spans="1:9" x14ac:dyDescent="0.35">
      <c r="A2036" t="s">
        <v>2626</v>
      </c>
      <c r="B2036" s="2">
        <v>6214000</v>
      </c>
      <c r="C2036" s="2">
        <v>956</v>
      </c>
      <c r="D2036" s="2">
        <v>6500</v>
      </c>
      <c r="E2036" s="3">
        <v>0</v>
      </c>
      <c r="F2036" s="3"/>
      <c r="G2036" s="3"/>
    </row>
    <row r="2037" spans="1:9" x14ac:dyDescent="0.35">
      <c r="A2037" t="s">
        <v>2377</v>
      </c>
      <c r="B2037" s="2">
        <v>6193428</v>
      </c>
      <c r="C2037" s="2">
        <v>429</v>
      </c>
      <c r="D2037" s="2">
        <v>14436.9</v>
      </c>
      <c r="E2037" s="3">
        <v>0.23911279999999999</v>
      </c>
      <c r="F2037" s="3">
        <v>3.2725999999999998E-2</v>
      </c>
      <c r="G2037" s="3">
        <v>0.12330099999999999</v>
      </c>
      <c r="H2037" t="s">
        <v>5034</v>
      </c>
      <c r="I2037" t="s">
        <v>5151</v>
      </c>
    </row>
    <row r="2038" spans="1:9" x14ac:dyDescent="0.35">
      <c r="A2038" t="s">
        <v>3377</v>
      </c>
      <c r="B2038" s="2">
        <v>6180820</v>
      </c>
      <c r="C2038" s="2">
        <v>860</v>
      </c>
      <c r="D2038" s="2">
        <v>7187</v>
      </c>
      <c r="E2038" s="3">
        <v>0</v>
      </c>
      <c r="F2038" s="3">
        <v>0.137458</v>
      </c>
      <c r="G2038" s="3">
        <v>0.16820399999999999</v>
      </c>
      <c r="H2038" t="s">
        <v>5035</v>
      </c>
      <c r="I2038" t="s">
        <v>5152</v>
      </c>
    </row>
    <row r="2039" spans="1:9" x14ac:dyDescent="0.35">
      <c r="A2039" t="s">
        <v>3230</v>
      </c>
      <c r="B2039" s="2">
        <v>6178920</v>
      </c>
      <c r="C2039" s="2">
        <v>1076</v>
      </c>
      <c r="D2039" s="2">
        <v>5742.491</v>
      </c>
      <c r="E2039" s="3">
        <v>6.1810200000000003E-2</v>
      </c>
      <c r="F2039" s="3"/>
      <c r="G2039" s="3"/>
      <c r="I2039" t="s">
        <v>5151</v>
      </c>
    </row>
    <row r="2040" spans="1:9" x14ac:dyDescent="0.35">
      <c r="A2040" t="s">
        <v>2244</v>
      </c>
      <c r="B2040" s="2">
        <v>6150750</v>
      </c>
      <c r="C2040" s="2">
        <v>417</v>
      </c>
      <c r="D2040" s="2">
        <v>14750</v>
      </c>
      <c r="E2040" s="3">
        <v>0</v>
      </c>
      <c r="F2040" s="3">
        <v>6.4177999999999999E-2</v>
      </c>
      <c r="G2040" s="3">
        <v>0.27082299999999998</v>
      </c>
      <c r="H2040" t="s">
        <v>5034</v>
      </c>
      <c r="I2040" t="s">
        <v>5151</v>
      </c>
    </row>
    <row r="2041" spans="1:9" x14ac:dyDescent="0.35">
      <c r="A2041" t="s">
        <v>3194</v>
      </c>
      <c r="B2041" s="2">
        <v>6137000</v>
      </c>
      <c r="C2041" s="2">
        <v>646</v>
      </c>
      <c r="D2041" s="2">
        <v>9500</v>
      </c>
      <c r="E2041" s="3">
        <v>0</v>
      </c>
      <c r="F2041" s="3"/>
      <c r="G2041" s="3"/>
      <c r="I2041" t="s">
        <v>5151</v>
      </c>
    </row>
    <row r="2042" spans="1:9" x14ac:dyDescent="0.35">
      <c r="A2042" t="s">
        <v>4597</v>
      </c>
      <c r="B2042" s="2">
        <v>6111152</v>
      </c>
      <c r="C2042" s="2">
        <v>772</v>
      </c>
      <c r="D2042" s="2">
        <v>7916</v>
      </c>
      <c r="E2042" s="3">
        <v>0</v>
      </c>
      <c r="F2042" s="3"/>
      <c r="G2042" s="3"/>
    </row>
    <row r="2043" spans="1:9" x14ac:dyDescent="0.35">
      <c r="A2043" t="s">
        <v>2337</v>
      </c>
      <c r="B2043" s="2">
        <v>6108500</v>
      </c>
      <c r="C2043" s="2">
        <v>643</v>
      </c>
      <c r="D2043" s="2">
        <v>9500</v>
      </c>
      <c r="E2043" s="3">
        <v>0</v>
      </c>
      <c r="F2043" s="3">
        <v>8.4154000000000007E-2</v>
      </c>
      <c r="G2043" s="3">
        <v>0.230771</v>
      </c>
      <c r="H2043" t="s">
        <v>5033</v>
      </c>
      <c r="I2043" t="s">
        <v>5152</v>
      </c>
    </row>
    <row r="2044" spans="1:9" x14ac:dyDescent="0.35">
      <c r="A2044" t="s">
        <v>2513</v>
      </c>
      <c r="B2044" s="2">
        <v>6106585</v>
      </c>
      <c r="C2044" s="2">
        <v>895</v>
      </c>
      <c r="D2044" s="2">
        <v>6823</v>
      </c>
      <c r="E2044" s="3">
        <v>0</v>
      </c>
      <c r="F2044" s="3">
        <v>0.20238999999999999</v>
      </c>
      <c r="G2044" s="3">
        <v>0.280246</v>
      </c>
      <c r="H2044" t="s">
        <v>5037</v>
      </c>
      <c r="I2044" t="s">
        <v>5152</v>
      </c>
    </row>
    <row r="2045" spans="1:9" x14ac:dyDescent="0.35">
      <c r="A2045" t="s">
        <v>3163</v>
      </c>
      <c r="B2045" s="2">
        <v>6096000</v>
      </c>
      <c r="C2045" s="2">
        <v>508</v>
      </c>
      <c r="D2045" s="2">
        <v>12000</v>
      </c>
      <c r="E2045" s="3">
        <v>0</v>
      </c>
      <c r="F2045" s="3"/>
      <c r="G2045" s="3"/>
      <c r="I2045" t="s">
        <v>5151</v>
      </c>
    </row>
    <row r="2046" spans="1:9" x14ac:dyDescent="0.35">
      <c r="A2046" t="s">
        <v>2564</v>
      </c>
      <c r="B2046" s="2">
        <v>6090500</v>
      </c>
      <c r="C2046" s="2">
        <v>937</v>
      </c>
      <c r="D2046" s="2">
        <v>6500</v>
      </c>
      <c r="E2046" s="3">
        <v>0</v>
      </c>
      <c r="F2046" s="3">
        <v>4.5777999999999999E-2</v>
      </c>
      <c r="G2046" s="3">
        <v>0.113786</v>
      </c>
      <c r="H2046" t="s">
        <v>5037</v>
      </c>
      <c r="I2046" t="s">
        <v>5152</v>
      </c>
    </row>
    <row r="2047" spans="1:9" x14ac:dyDescent="0.35">
      <c r="A2047" t="s">
        <v>3039</v>
      </c>
      <c r="B2047" s="2">
        <v>6069050</v>
      </c>
      <c r="C2047" s="2">
        <v>50</v>
      </c>
      <c r="D2047" s="2">
        <v>121381</v>
      </c>
      <c r="E2047" s="3">
        <v>1</v>
      </c>
      <c r="F2047" s="3"/>
      <c r="G2047" s="3"/>
      <c r="I2047" t="s">
        <v>5151</v>
      </c>
    </row>
    <row r="2048" spans="1:9" x14ac:dyDescent="0.35">
      <c r="A2048" t="s">
        <v>1795</v>
      </c>
      <c r="B2048" s="2">
        <v>6055500</v>
      </c>
      <c r="C2048" s="2">
        <v>367</v>
      </c>
      <c r="D2048" s="2">
        <v>16500</v>
      </c>
      <c r="E2048" s="3">
        <v>0</v>
      </c>
      <c r="F2048" s="3">
        <v>0.12009599999999999</v>
      </c>
      <c r="G2048" s="3">
        <v>5.2942999999999997E-2</v>
      </c>
      <c r="H2048" t="s">
        <v>5039</v>
      </c>
    </row>
    <row r="2049" spans="1:9" x14ac:dyDescent="0.35">
      <c r="A2049" t="s">
        <v>4872</v>
      </c>
      <c r="B2049" s="2">
        <v>6048000</v>
      </c>
      <c r="C2049" s="2">
        <v>384</v>
      </c>
      <c r="D2049" s="2">
        <v>15750</v>
      </c>
      <c r="E2049" s="3">
        <v>0</v>
      </c>
      <c r="F2049" s="3"/>
      <c r="G2049" s="3"/>
    </row>
    <row r="2050" spans="1:9" x14ac:dyDescent="0.35">
      <c r="A2050" t="s">
        <v>2313</v>
      </c>
      <c r="B2050" s="2">
        <v>6047650</v>
      </c>
      <c r="C2050" s="2">
        <v>518</v>
      </c>
      <c r="D2050" s="2">
        <v>11675</v>
      </c>
      <c r="E2050" s="3">
        <v>0</v>
      </c>
      <c r="F2050" s="3"/>
      <c r="G2050" s="3"/>
    </row>
    <row r="2051" spans="1:9" x14ac:dyDescent="0.35">
      <c r="A2051" t="s">
        <v>5056</v>
      </c>
      <c r="B2051" s="2">
        <v>6023000</v>
      </c>
      <c r="C2051" s="2">
        <v>634</v>
      </c>
      <c r="D2051" s="2">
        <v>9500</v>
      </c>
      <c r="E2051" s="3">
        <v>0</v>
      </c>
      <c r="F2051" s="3"/>
      <c r="G2051" s="3"/>
    </row>
    <row r="2052" spans="1:9" x14ac:dyDescent="0.35">
      <c r="A2052" t="s">
        <v>3128</v>
      </c>
      <c r="B2052" s="2">
        <v>6013500</v>
      </c>
      <c r="C2052" s="2">
        <v>633</v>
      </c>
      <c r="D2052" s="2">
        <v>9500</v>
      </c>
      <c r="E2052" s="3">
        <v>0</v>
      </c>
      <c r="F2052" s="3"/>
      <c r="G2052" s="3"/>
      <c r="I2052" t="s">
        <v>5152</v>
      </c>
    </row>
    <row r="2053" spans="1:9" x14ac:dyDescent="0.35">
      <c r="A2053" t="s">
        <v>2704</v>
      </c>
      <c r="B2053" s="2">
        <v>6011500</v>
      </c>
      <c r="C2053" s="2">
        <v>1093</v>
      </c>
      <c r="D2053" s="2">
        <v>5500</v>
      </c>
      <c r="E2053" s="3">
        <v>0</v>
      </c>
      <c r="F2053" s="3">
        <v>0.251691</v>
      </c>
      <c r="G2053" s="3">
        <v>0.261355</v>
      </c>
      <c r="H2053" t="s">
        <v>5037</v>
      </c>
      <c r="I2053" t="s">
        <v>5152</v>
      </c>
    </row>
    <row r="2054" spans="1:9" x14ac:dyDescent="0.35">
      <c r="A2054" t="s">
        <v>1005</v>
      </c>
      <c r="B2054" s="2">
        <v>6005068</v>
      </c>
      <c r="C2054" s="2">
        <v>508</v>
      </c>
      <c r="D2054" s="2">
        <v>11821</v>
      </c>
      <c r="E2054" s="3">
        <v>0</v>
      </c>
      <c r="F2054" s="3">
        <v>4.6486E-2</v>
      </c>
      <c r="G2054" s="3">
        <v>0.14733199999999999</v>
      </c>
      <c r="H2054" t="s">
        <v>5036</v>
      </c>
      <c r="I2054" t="s">
        <v>5151</v>
      </c>
    </row>
    <row r="2055" spans="1:9" x14ac:dyDescent="0.35">
      <c r="A2055" t="s">
        <v>2109</v>
      </c>
      <c r="B2055" s="2">
        <v>6003618</v>
      </c>
      <c r="C2055" s="2">
        <v>829</v>
      </c>
      <c r="D2055" s="2">
        <v>7242</v>
      </c>
      <c r="E2055" s="3">
        <v>0</v>
      </c>
      <c r="F2055" s="3">
        <v>3.8158999999999998E-2</v>
      </c>
      <c r="G2055" s="3">
        <v>0.16026199999999999</v>
      </c>
      <c r="H2055" t="s">
        <v>5037</v>
      </c>
      <c r="I2055" t="s">
        <v>5152</v>
      </c>
    </row>
    <row r="2056" spans="1:9" x14ac:dyDescent="0.35">
      <c r="A2056" t="s">
        <v>2489</v>
      </c>
      <c r="B2056" s="2">
        <v>5994500</v>
      </c>
      <c r="C2056" s="2">
        <v>631</v>
      </c>
      <c r="D2056" s="2">
        <v>9500</v>
      </c>
      <c r="E2056" s="3">
        <v>0</v>
      </c>
      <c r="F2056" s="3">
        <v>5.6288999999999999E-2</v>
      </c>
      <c r="G2056" s="3">
        <v>0.17553199999999999</v>
      </c>
      <c r="H2056" t="s">
        <v>5037</v>
      </c>
    </row>
    <row r="2057" spans="1:9" x14ac:dyDescent="0.35">
      <c r="A2057" t="s">
        <v>2184</v>
      </c>
      <c r="B2057" s="2">
        <v>5986448</v>
      </c>
      <c r="C2057" s="2">
        <v>299</v>
      </c>
      <c r="D2057" s="2">
        <v>20021.560000000001</v>
      </c>
      <c r="E2057" s="3">
        <v>0.17973230000000001</v>
      </c>
      <c r="F2057" s="3"/>
      <c r="G2057" s="3"/>
      <c r="I2057" t="s">
        <v>5151</v>
      </c>
    </row>
    <row r="2058" spans="1:9" x14ac:dyDescent="0.35">
      <c r="A2058" t="s">
        <v>2512</v>
      </c>
      <c r="B2058" s="2">
        <v>5985000</v>
      </c>
      <c r="C2058" s="2">
        <v>630</v>
      </c>
      <c r="D2058" s="2">
        <v>9500</v>
      </c>
      <c r="E2058" s="3">
        <v>0</v>
      </c>
      <c r="F2058" s="3">
        <v>3.6116000000000002E-2</v>
      </c>
      <c r="G2058" s="3">
        <v>0.16052900000000001</v>
      </c>
      <c r="H2058" t="s">
        <v>5037</v>
      </c>
      <c r="I2058" t="s">
        <v>5152</v>
      </c>
    </row>
    <row r="2059" spans="1:9" x14ac:dyDescent="0.35">
      <c r="A2059" t="s">
        <v>2140</v>
      </c>
      <c r="B2059" s="2">
        <v>5981250</v>
      </c>
      <c r="C2059" s="2">
        <v>725</v>
      </c>
      <c r="D2059" s="2">
        <v>8250</v>
      </c>
      <c r="E2059" s="3">
        <v>0</v>
      </c>
      <c r="F2059" s="3">
        <v>5.1195999999999998E-2</v>
      </c>
      <c r="G2059" s="3">
        <v>0.144012</v>
      </c>
      <c r="H2059" t="s">
        <v>5037</v>
      </c>
      <c r="I2059" t="s">
        <v>5152</v>
      </c>
    </row>
    <row r="2060" spans="1:9" x14ac:dyDescent="0.35">
      <c r="A2060" t="s">
        <v>2238</v>
      </c>
      <c r="B2060" s="2">
        <v>5976000</v>
      </c>
      <c r="C2060" s="2">
        <v>750</v>
      </c>
      <c r="D2060" s="2">
        <v>7968</v>
      </c>
      <c r="E2060" s="3">
        <v>0</v>
      </c>
      <c r="F2060" s="3"/>
      <c r="G2060" s="3"/>
      <c r="I2060" t="s">
        <v>5152</v>
      </c>
    </row>
    <row r="2061" spans="1:9" x14ac:dyDescent="0.35">
      <c r="A2061" t="s">
        <v>2620</v>
      </c>
      <c r="B2061" s="2">
        <v>5972175</v>
      </c>
      <c r="C2061" s="2">
        <v>1045</v>
      </c>
      <c r="D2061" s="2">
        <v>5715</v>
      </c>
      <c r="E2061" s="3">
        <v>0</v>
      </c>
      <c r="F2061" s="3">
        <v>7.8088000000000005E-2</v>
      </c>
      <c r="G2061" s="3">
        <v>0.19248799999999999</v>
      </c>
      <c r="H2061" t="s">
        <v>5037</v>
      </c>
      <c r="I2061" t="s">
        <v>5152</v>
      </c>
    </row>
    <row r="2062" spans="1:9" x14ac:dyDescent="0.35">
      <c r="A2062" t="s">
        <v>2307</v>
      </c>
      <c r="B2062" s="2">
        <v>5968500</v>
      </c>
      <c r="C2062" s="2">
        <v>1038</v>
      </c>
      <c r="D2062" s="2">
        <v>5750</v>
      </c>
      <c r="E2062" s="3">
        <v>0</v>
      </c>
      <c r="F2062" s="3">
        <v>2.2273999999999999E-2</v>
      </c>
      <c r="G2062" s="3">
        <v>0.167715</v>
      </c>
      <c r="H2062" t="s">
        <v>5037</v>
      </c>
      <c r="I2062" t="s">
        <v>5152</v>
      </c>
    </row>
    <row r="2063" spans="1:9" x14ac:dyDescent="0.35">
      <c r="A2063" t="s">
        <v>2040</v>
      </c>
      <c r="B2063" s="2">
        <v>5968000</v>
      </c>
      <c r="C2063" s="2">
        <v>373</v>
      </c>
      <c r="D2063" s="2">
        <v>16000</v>
      </c>
      <c r="E2063" s="3">
        <v>0</v>
      </c>
      <c r="F2063" s="3">
        <v>0.54504399999999997</v>
      </c>
      <c r="G2063" s="3">
        <v>0.41063</v>
      </c>
      <c r="H2063" t="s">
        <v>5030</v>
      </c>
    </row>
    <row r="2064" spans="1:9" x14ac:dyDescent="0.35">
      <c r="A2064" t="s">
        <v>2617</v>
      </c>
      <c r="B2064" s="2">
        <v>5954000</v>
      </c>
      <c r="C2064" s="2">
        <v>916</v>
      </c>
      <c r="D2064" s="2">
        <v>6500</v>
      </c>
      <c r="E2064" s="3">
        <v>0</v>
      </c>
      <c r="F2064" s="3">
        <v>5.6011999999999999E-2</v>
      </c>
      <c r="G2064" s="3">
        <v>0.15260000000000001</v>
      </c>
      <c r="H2064" t="s">
        <v>5037</v>
      </c>
      <c r="I2064" t="s">
        <v>5152</v>
      </c>
    </row>
    <row r="2065" spans="1:9" x14ac:dyDescent="0.35">
      <c r="A2065" t="s">
        <v>3323</v>
      </c>
      <c r="B2065" s="2">
        <v>5923447</v>
      </c>
      <c r="C2065" s="2">
        <v>333</v>
      </c>
      <c r="D2065" s="2">
        <v>17788.13</v>
      </c>
      <c r="E2065" s="3">
        <v>0.11761679999999999</v>
      </c>
      <c r="F2065" s="3"/>
      <c r="G2065" s="3"/>
      <c r="I2065" t="s">
        <v>5151</v>
      </c>
    </row>
    <row r="2066" spans="1:9" x14ac:dyDescent="0.35">
      <c r="A2066" t="s">
        <v>2507</v>
      </c>
      <c r="B2066" s="2">
        <v>5917632</v>
      </c>
      <c r="C2066" s="2">
        <v>629</v>
      </c>
      <c r="D2066" s="2">
        <v>9408</v>
      </c>
      <c r="E2066" s="3">
        <v>0</v>
      </c>
      <c r="F2066" s="3">
        <v>5.2016E-2</v>
      </c>
      <c r="G2066" s="3">
        <v>8.7011000000000005E-2</v>
      </c>
      <c r="H2066" t="s">
        <v>5037</v>
      </c>
      <c r="I2066" t="s">
        <v>5152</v>
      </c>
    </row>
    <row r="2067" spans="1:9" x14ac:dyDescent="0.35">
      <c r="A2067" t="s">
        <v>2186</v>
      </c>
      <c r="B2067" s="2">
        <v>5908380</v>
      </c>
      <c r="C2067" s="2">
        <v>303</v>
      </c>
      <c r="D2067" s="2">
        <v>19499.599999999999</v>
      </c>
      <c r="E2067" s="3">
        <v>0.11388570000000001</v>
      </c>
      <c r="F2067" s="3">
        <v>0.26255800000000001</v>
      </c>
      <c r="G2067" s="3">
        <v>0.140879</v>
      </c>
      <c r="H2067" t="s">
        <v>5032</v>
      </c>
      <c r="I2067" t="s">
        <v>5151</v>
      </c>
    </row>
    <row r="2068" spans="1:9" x14ac:dyDescent="0.35">
      <c r="A2068" t="s">
        <v>3630</v>
      </c>
      <c r="B2068" s="2">
        <v>5892000</v>
      </c>
      <c r="C2068" s="2">
        <v>491</v>
      </c>
      <c r="D2068" s="2">
        <v>12000</v>
      </c>
      <c r="E2068" s="3">
        <v>0</v>
      </c>
      <c r="F2068" s="3">
        <v>0.26636100000000001</v>
      </c>
      <c r="G2068" s="3">
        <v>0.189471</v>
      </c>
      <c r="H2068" t="s">
        <v>5036</v>
      </c>
      <c r="I2068" t="s">
        <v>5151</v>
      </c>
    </row>
    <row r="2069" spans="1:9" x14ac:dyDescent="0.35">
      <c r="A2069" t="s">
        <v>3675</v>
      </c>
      <c r="B2069" s="2">
        <v>5886040</v>
      </c>
      <c r="C2069" s="2">
        <v>400</v>
      </c>
      <c r="D2069" s="2">
        <v>14715.1</v>
      </c>
      <c r="E2069" s="3">
        <v>9.6166500000000002E-2</v>
      </c>
      <c r="F2069" s="3"/>
      <c r="G2069" s="3"/>
      <c r="I2069" t="s">
        <v>5151</v>
      </c>
    </row>
    <row r="2070" spans="1:9" x14ac:dyDescent="0.35">
      <c r="A2070" t="s">
        <v>2281</v>
      </c>
      <c r="B2070" s="2">
        <v>5883955</v>
      </c>
      <c r="C2070" s="2">
        <v>1015</v>
      </c>
      <c r="D2070" s="2">
        <v>5797</v>
      </c>
      <c r="E2070" s="3">
        <v>0</v>
      </c>
      <c r="F2070" s="3">
        <v>3.4825000000000002E-2</v>
      </c>
      <c r="G2070" s="3">
        <v>0.119682</v>
      </c>
      <c r="H2070" t="s">
        <v>5037</v>
      </c>
      <c r="I2070" t="s">
        <v>5152</v>
      </c>
    </row>
    <row r="2071" spans="1:9" x14ac:dyDescent="0.35">
      <c r="A2071" t="s">
        <v>4930</v>
      </c>
      <c r="B2071" s="2">
        <v>5880000</v>
      </c>
      <c r="C2071" s="2">
        <v>490</v>
      </c>
      <c r="D2071" s="2">
        <v>12000</v>
      </c>
      <c r="E2071" s="3">
        <v>0</v>
      </c>
      <c r="F2071" s="3"/>
      <c r="G2071" s="3"/>
    </row>
    <row r="2072" spans="1:9" x14ac:dyDescent="0.35">
      <c r="A2072" t="s">
        <v>2354</v>
      </c>
      <c r="B2072" s="2">
        <v>5874000</v>
      </c>
      <c r="C2072" s="2">
        <v>979</v>
      </c>
      <c r="D2072" s="2">
        <v>6000</v>
      </c>
      <c r="E2072" s="3">
        <v>0</v>
      </c>
      <c r="F2072" s="3">
        <v>6.8897E-2</v>
      </c>
      <c r="G2072" s="3">
        <v>0.20219400000000001</v>
      </c>
      <c r="H2072" t="s">
        <v>5037</v>
      </c>
      <c r="I2072" t="s">
        <v>5152</v>
      </c>
    </row>
    <row r="2073" spans="1:9" x14ac:dyDescent="0.35">
      <c r="A2073" t="s">
        <v>2057</v>
      </c>
      <c r="B2073" s="2">
        <v>5843250</v>
      </c>
      <c r="C2073" s="2">
        <v>371</v>
      </c>
      <c r="D2073" s="2">
        <v>15750</v>
      </c>
      <c r="E2073" s="3">
        <v>0</v>
      </c>
      <c r="F2073" s="3"/>
      <c r="G2073" s="3"/>
      <c r="I2073" t="s">
        <v>5151</v>
      </c>
    </row>
    <row r="2074" spans="1:9" x14ac:dyDescent="0.35">
      <c r="A2074" t="s">
        <v>4677</v>
      </c>
      <c r="B2074" s="2">
        <v>5824500</v>
      </c>
      <c r="C2074" s="2">
        <v>353</v>
      </c>
      <c r="D2074" s="2">
        <v>16500</v>
      </c>
      <c r="E2074" s="3">
        <v>0</v>
      </c>
      <c r="F2074" s="3"/>
      <c r="G2074" s="3"/>
    </row>
    <row r="2075" spans="1:9" x14ac:dyDescent="0.35">
      <c r="A2075" t="s">
        <v>2589</v>
      </c>
      <c r="B2075" s="2">
        <v>5822250</v>
      </c>
      <c r="C2075" s="2">
        <v>1109</v>
      </c>
      <c r="D2075" s="2">
        <v>5250</v>
      </c>
      <c r="E2075" s="3">
        <v>0</v>
      </c>
      <c r="F2075" s="3">
        <v>3.0901999999999999E-2</v>
      </c>
      <c r="G2075" s="3">
        <v>0.173428</v>
      </c>
      <c r="H2075" t="s">
        <v>5037</v>
      </c>
      <c r="I2075" t="s">
        <v>5152</v>
      </c>
    </row>
    <row r="2076" spans="1:9" x14ac:dyDescent="0.35">
      <c r="A2076" t="s">
        <v>2635</v>
      </c>
      <c r="B2076" s="2">
        <v>5800704</v>
      </c>
      <c r="C2076" s="2">
        <v>996</v>
      </c>
      <c r="D2076" s="2">
        <v>5824</v>
      </c>
      <c r="E2076" s="3">
        <v>0</v>
      </c>
      <c r="F2076" s="3">
        <v>2.1713E-2</v>
      </c>
      <c r="G2076" s="3">
        <v>0.157365</v>
      </c>
      <c r="H2076" t="s">
        <v>5037</v>
      </c>
      <c r="I2076" t="s">
        <v>5152</v>
      </c>
    </row>
    <row r="2077" spans="1:9" x14ac:dyDescent="0.35">
      <c r="A2077" t="s">
        <v>2608</v>
      </c>
      <c r="B2077" s="2">
        <v>5789406</v>
      </c>
      <c r="C2077" s="2">
        <v>1347</v>
      </c>
      <c r="D2077" s="2">
        <v>4298</v>
      </c>
      <c r="E2077" s="3">
        <v>0</v>
      </c>
      <c r="F2077" s="3">
        <v>4.8389000000000001E-2</v>
      </c>
      <c r="G2077" s="3">
        <v>0.16319</v>
      </c>
      <c r="H2077" t="s">
        <v>5037</v>
      </c>
      <c r="I2077" t="s">
        <v>5152</v>
      </c>
    </row>
    <row r="2078" spans="1:9" x14ac:dyDescent="0.35">
      <c r="A2078" t="s">
        <v>1775</v>
      </c>
      <c r="B2078" s="2">
        <v>5785500</v>
      </c>
      <c r="C2078" s="2">
        <v>609</v>
      </c>
      <c r="D2078" s="2">
        <v>9500</v>
      </c>
      <c r="E2078" s="3">
        <v>0</v>
      </c>
      <c r="F2078" s="3">
        <v>0</v>
      </c>
      <c r="G2078" s="3">
        <v>4.5268999999999997E-2</v>
      </c>
      <c r="H2078" t="s">
        <v>5034</v>
      </c>
    </row>
    <row r="2079" spans="1:9" x14ac:dyDescent="0.35">
      <c r="A2079" t="s">
        <v>2314</v>
      </c>
      <c r="B2079" s="2">
        <v>5785000</v>
      </c>
      <c r="C2079" s="2">
        <v>890</v>
      </c>
      <c r="D2079" s="2">
        <v>6500</v>
      </c>
      <c r="E2079" s="3">
        <v>0</v>
      </c>
      <c r="F2079" s="3">
        <v>4.5990999999999997E-2</v>
      </c>
      <c r="G2079" s="3">
        <v>0.30067199999999999</v>
      </c>
      <c r="H2079" t="s">
        <v>5037</v>
      </c>
      <c r="I2079" t="s">
        <v>5152</v>
      </c>
    </row>
    <row r="2080" spans="1:9" x14ac:dyDescent="0.35">
      <c r="A2080" t="s">
        <v>1908</v>
      </c>
      <c r="B2080" s="2">
        <v>5782204</v>
      </c>
      <c r="C2080" s="2">
        <v>1013</v>
      </c>
      <c r="D2080" s="2">
        <v>5708</v>
      </c>
      <c r="E2080" s="3">
        <v>0</v>
      </c>
      <c r="F2080" s="3">
        <v>4.1557999999999998E-2</v>
      </c>
      <c r="G2080" s="3">
        <v>0.17169300000000001</v>
      </c>
      <c r="H2080" t="s">
        <v>5037</v>
      </c>
      <c r="I2080" t="s">
        <v>5152</v>
      </c>
    </row>
    <row r="2081" spans="1:9" x14ac:dyDescent="0.35">
      <c r="A2081" t="s">
        <v>2165</v>
      </c>
      <c r="B2081" s="2">
        <v>5769500</v>
      </c>
      <c r="C2081" s="2">
        <v>1049</v>
      </c>
      <c r="D2081" s="2">
        <v>5500</v>
      </c>
      <c r="E2081" s="3">
        <v>0</v>
      </c>
      <c r="F2081" s="3">
        <v>0.17000399999999999</v>
      </c>
      <c r="G2081" s="3">
        <v>0.26513500000000001</v>
      </c>
      <c r="H2081" t="s">
        <v>5037</v>
      </c>
      <c r="I2081" t="s">
        <v>5152</v>
      </c>
    </row>
    <row r="2082" spans="1:9" x14ac:dyDescent="0.35">
      <c r="A2082" t="s">
        <v>2390</v>
      </c>
      <c r="B2082" s="2">
        <v>5765877</v>
      </c>
      <c r="C2082" s="2">
        <v>351</v>
      </c>
      <c r="D2082" s="2">
        <v>16427</v>
      </c>
      <c r="E2082" s="3">
        <v>0</v>
      </c>
      <c r="F2082" s="3"/>
      <c r="G2082" s="3"/>
    </row>
    <row r="2083" spans="1:9" x14ac:dyDescent="0.35">
      <c r="A2083" t="s">
        <v>3338</v>
      </c>
      <c r="B2083" s="2">
        <v>5764000</v>
      </c>
      <c r="C2083" s="2">
        <v>1048</v>
      </c>
      <c r="D2083" s="2">
        <v>5500</v>
      </c>
      <c r="E2083" s="3">
        <v>0</v>
      </c>
      <c r="F2083" s="3">
        <v>0.13133700000000001</v>
      </c>
      <c r="G2083" s="3">
        <v>0.24493100000000001</v>
      </c>
      <c r="H2083" t="s">
        <v>5037</v>
      </c>
      <c r="I2083" t="s">
        <v>5152</v>
      </c>
    </row>
    <row r="2084" spans="1:9" x14ac:dyDescent="0.35">
      <c r="A2084" t="s">
        <v>397</v>
      </c>
      <c r="B2084" s="2">
        <v>5753694</v>
      </c>
      <c r="C2084" s="2">
        <v>38</v>
      </c>
      <c r="D2084" s="2">
        <v>151413</v>
      </c>
      <c r="E2084" s="3">
        <v>1</v>
      </c>
      <c r="F2084" s="3"/>
      <c r="G2084" s="3"/>
      <c r="I2084" t="s">
        <v>5151</v>
      </c>
    </row>
    <row r="2085" spans="1:9" x14ac:dyDescent="0.35">
      <c r="A2085" t="s">
        <v>2568</v>
      </c>
      <c r="B2085" s="2">
        <v>5752000</v>
      </c>
      <c r="C2085" s="2">
        <v>1438</v>
      </c>
      <c r="D2085" s="2">
        <v>4000</v>
      </c>
      <c r="E2085" s="3">
        <v>0</v>
      </c>
      <c r="F2085" s="3">
        <v>1.3689E-2</v>
      </c>
      <c r="G2085" s="3">
        <v>0.15731800000000001</v>
      </c>
      <c r="H2085" t="s">
        <v>5037</v>
      </c>
      <c r="I2085" t="s">
        <v>5152</v>
      </c>
    </row>
    <row r="2086" spans="1:9" x14ac:dyDescent="0.35">
      <c r="A2086" t="s">
        <v>2138</v>
      </c>
      <c r="B2086" s="2">
        <v>5740000</v>
      </c>
      <c r="C2086" s="2">
        <v>410</v>
      </c>
      <c r="D2086" s="2">
        <v>14000</v>
      </c>
      <c r="E2086" s="3">
        <v>0</v>
      </c>
      <c r="F2086" s="3">
        <v>7.8326999999999994E-2</v>
      </c>
      <c r="G2086" s="3">
        <v>0.21220800000000001</v>
      </c>
      <c r="H2086" t="s">
        <v>5034</v>
      </c>
      <c r="I2086" t="s">
        <v>5151</v>
      </c>
    </row>
    <row r="2087" spans="1:9" x14ac:dyDescent="0.35">
      <c r="A2087" t="s">
        <v>2605</v>
      </c>
      <c r="B2087" s="2">
        <v>5739486</v>
      </c>
      <c r="C2087" s="2">
        <v>1317</v>
      </c>
      <c r="D2087" s="2">
        <v>4358</v>
      </c>
      <c r="E2087" s="3">
        <v>0</v>
      </c>
      <c r="F2087" s="3">
        <v>0.135292</v>
      </c>
      <c r="G2087" s="3">
        <v>0.214694</v>
      </c>
      <c r="H2087" t="s">
        <v>5037</v>
      </c>
      <c r="I2087" t="s">
        <v>5152</v>
      </c>
    </row>
    <row r="2088" spans="1:9" x14ac:dyDescent="0.35">
      <c r="A2088" t="s">
        <v>2729</v>
      </c>
      <c r="B2088" s="2">
        <v>5732270</v>
      </c>
      <c r="C2088" s="2">
        <v>905</v>
      </c>
      <c r="D2088" s="2">
        <v>6334</v>
      </c>
      <c r="E2088" s="3">
        <v>0</v>
      </c>
      <c r="F2088" s="3">
        <v>6.7784999999999998E-2</v>
      </c>
      <c r="G2088" s="3">
        <v>0.20072899999999999</v>
      </c>
      <c r="H2088" t="s">
        <v>5037</v>
      </c>
      <c r="I2088" t="s">
        <v>5152</v>
      </c>
    </row>
    <row r="2089" spans="1:9" x14ac:dyDescent="0.35">
      <c r="A2089" t="s">
        <v>1607</v>
      </c>
      <c r="B2089" s="2">
        <v>5726790</v>
      </c>
      <c r="C2089" s="2">
        <v>323</v>
      </c>
      <c r="D2089" s="2">
        <v>17730</v>
      </c>
      <c r="E2089" s="3">
        <v>0</v>
      </c>
      <c r="F2089" s="3"/>
      <c r="G2089" s="3"/>
    </row>
    <row r="2090" spans="1:9" x14ac:dyDescent="0.35">
      <c r="A2090" t="s">
        <v>4884</v>
      </c>
      <c r="B2090" s="2">
        <v>5723750</v>
      </c>
      <c r="C2090" s="2">
        <v>241</v>
      </c>
      <c r="D2090" s="2">
        <v>23750</v>
      </c>
      <c r="E2090" s="3">
        <v>0</v>
      </c>
      <c r="F2090" s="3"/>
      <c r="G2090" s="3"/>
    </row>
    <row r="2091" spans="1:9" x14ac:dyDescent="0.35">
      <c r="A2091" t="s">
        <v>2795</v>
      </c>
      <c r="B2091" s="2">
        <v>5712000</v>
      </c>
      <c r="C2091" s="2">
        <v>840</v>
      </c>
      <c r="D2091" s="2">
        <v>6800</v>
      </c>
      <c r="E2091" s="3">
        <v>0</v>
      </c>
      <c r="F2091" s="3">
        <v>0.10059700000000001</v>
      </c>
      <c r="G2091" s="3">
        <v>0.21049499999999999</v>
      </c>
      <c r="H2091" t="s">
        <v>5037</v>
      </c>
      <c r="I2091" t="s">
        <v>5152</v>
      </c>
    </row>
    <row r="2092" spans="1:9" x14ac:dyDescent="0.35">
      <c r="A2092" t="s">
        <v>3208</v>
      </c>
      <c r="B2092" s="2">
        <v>5703125</v>
      </c>
      <c r="C2092" s="2">
        <v>365</v>
      </c>
      <c r="D2092" s="2">
        <v>15625</v>
      </c>
      <c r="E2092" s="3">
        <v>0</v>
      </c>
      <c r="F2092" s="3"/>
      <c r="G2092" s="3"/>
      <c r="I2092" t="s">
        <v>5151</v>
      </c>
    </row>
    <row r="2093" spans="1:9" x14ac:dyDescent="0.35">
      <c r="A2093" t="s">
        <v>3051</v>
      </c>
      <c r="B2093" s="2">
        <v>5702068</v>
      </c>
      <c r="C2093" s="2">
        <v>108</v>
      </c>
      <c r="D2093" s="2">
        <v>52796.93</v>
      </c>
      <c r="E2093" s="3">
        <v>1</v>
      </c>
      <c r="F2093" s="3"/>
      <c r="G2093" s="3"/>
      <c r="I2093" t="s">
        <v>5151</v>
      </c>
    </row>
    <row r="2094" spans="1:9" x14ac:dyDescent="0.35">
      <c r="A2094" t="s">
        <v>3123</v>
      </c>
      <c r="B2094" s="2">
        <v>5696934</v>
      </c>
      <c r="C2094" s="2">
        <v>294</v>
      </c>
      <c r="D2094" s="2">
        <v>19377.330000000002</v>
      </c>
      <c r="E2094" s="3">
        <v>0.3233202</v>
      </c>
      <c r="F2094" s="3"/>
      <c r="G2094" s="3"/>
      <c r="I2094" t="s">
        <v>5151</v>
      </c>
    </row>
    <row r="2095" spans="1:9" x14ac:dyDescent="0.35">
      <c r="A2095" t="s">
        <v>2401</v>
      </c>
      <c r="B2095" s="2">
        <v>5690500</v>
      </c>
      <c r="C2095" s="2">
        <v>599</v>
      </c>
      <c r="D2095" s="2">
        <v>9500</v>
      </c>
      <c r="E2095" s="3">
        <v>0</v>
      </c>
      <c r="F2095" s="3">
        <v>2.7941000000000001E-2</v>
      </c>
      <c r="G2095" s="3">
        <v>0.139986</v>
      </c>
      <c r="H2095" t="s">
        <v>5037</v>
      </c>
      <c r="I2095" t="s">
        <v>5152</v>
      </c>
    </row>
    <row r="2096" spans="1:9" x14ac:dyDescent="0.35">
      <c r="A2096" t="s">
        <v>2346</v>
      </c>
      <c r="B2096" s="2">
        <v>5687000</v>
      </c>
      <c r="C2096" s="2">
        <v>1034</v>
      </c>
      <c r="D2096" s="2">
        <v>5500</v>
      </c>
      <c r="E2096" s="3">
        <v>0</v>
      </c>
      <c r="F2096" s="3">
        <v>4.1799999999999997E-2</v>
      </c>
      <c r="G2096" s="3">
        <v>0.158272</v>
      </c>
      <c r="H2096" t="s">
        <v>5037</v>
      </c>
      <c r="I2096" t="s">
        <v>5152</v>
      </c>
    </row>
    <row r="2097" spans="1:9" x14ac:dyDescent="0.35">
      <c r="A2097" t="s">
        <v>2742</v>
      </c>
      <c r="B2097" s="2">
        <v>5670000</v>
      </c>
      <c r="C2097" s="2">
        <v>675</v>
      </c>
      <c r="D2097" s="2">
        <v>8400</v>
      </c>
      <c r="E2097" s="3">
        <v>0</v>
      </c>
      <c r="F2097" s="3"/>
      <c r="G2097" s="3"/>
      <c r="I2097" t="s">
        <v>5151</v>
      </c>
    </row>
    <row r="2098" spans="1:9" x14ac:dyDescent="0.35">
      <c r="A2098" t="s">
        <v>3276</v>
      </c>
      <c r="B2098" s="2">
        <v>5658240</v>
      </c>
      <c r="C2098" s="2">
        <v>842</v>
      </c>
      <c r="D2098" s="2">
        <v>6720</v>
      </c>
      <c r="E2098" s="3">
        <v>0</v>
      </c>
      <c r="F2098" s="3">
        <v>5.0871E-2</v>
      </c>
      <c r="G2098" s="3">
        <v>0.12748999999999999</v>
      </c>
      <c r="H2098" t="s">
        <v>5037</v>
      </c>
      <c r="I2098" t="s">
        <v>5152</v>
      </c>
    </row>
    <row r="2099" spans="1:9" x14ac:dyDescent="0.35">
      <c r="A2099" t="s">
        <v>2554</v>
      </c>
      <c r="B2099" s="2">
        <v>5654700</v>
      </c>
      <c r="C2099" s="2">
        <v>1030</v>
      </c>
      <c r="D2099" s="2">
        <v>5490</v>
      </c>
      <c r="E2099" s="3">
        <v>0</v>
      </c>
      <c r="F2099" s="3">
        <v>5.7243000000000002E-2</v>
      </c>
      <c r="G2099" s="3">
        <v>0.148174</v>
      </c>
      <c r="H2099" t="s">
        <v>5037</v>
      </c>
      <c r="I2099" t="s">
        <v>5152</v>
      </c>
    </row>
    <row r="2100" spans="1:9" x14ac:dyDescent="0.35">
      <c r="A2100" t="s">
        <v>2418</v>
      </c>
      <c r="B2100" s="2">
        <v>5629500</v>
      </c>
      <c r="C2100" s="2">
        <v>417</v>
      </c>
      <c r="D2100" s="2">
        <v>13500</v>
      </c>
      <c r="E2100" s="3">
        <v>0</v>
      </c>
      <c r="F2100" s="3">
        <v>8.5050000000000001E-2</v>
      </c>
      <c r="G2100" s="3">
        <v>0.278501</v>
      </c>
      <c r="H2100" t="s">
        <v>5034</v>
      </c>
    </row>
    <row r="2101" spans="1:9" x14ac:dyDescent="0.35">
      <c r="A2101" t="s">
        <v>1969</v>
      </c>
      <c r="B2101" s="2">
        <v>5627952</v>
      </c>
      <c r="C2101" s="2">
        <v>1089</v>
      </c>
      <c r="D2101" s="2">
        <v>5168</v>
      </c>
      <c r="E2101" s="3">
        <v>0</v>
      </c>
      <c r="F2101" s="3">
        <v>2.3706999999999999E-2</v>
      </c>
      <c r="G2101" s="3">
        <v>0.120866</v>
      </c>
      <c r="H2101" t="s">
        <v>5037</v>
      </c>
      <c r="I2101" t="s">
        <v>5152</v>
      </c>
    </row>
    <row r="2102" spans="1:9" x14ac:dyDescent="0.35">
      <c r="A2102" t="s">
        <v>3098</v>
      </c>
      <c r="B2102" s="2">
        <v>5616000</v>
      </c>
      <c r="C2102" s="2">
        <v>468</v>
      </c>
      <c r="D2102" s="2">
        <v>12000</v>
      </c>
      <c r="E2102" s="3">
        <v>0</v>
      </c>
      <c r="F2102" s="3"/>
      <c r="G2102" s="3"/>
      <c r="I2102" t="s">
        <v>5151</v>
      </c>
    </row>
    <row r="2103" spans="1:9" x14ac:dyDescent="0.35">
      <c r="A2103" t="s">
        <v>3118</v>
      </c>
      <c r="B2103" s="2">
        <v>5594385</v>
      </c>
      <c r="C2103" s="2">
        <v>340</v>
      </c>
      <c r="D2103" s="2">
        <v>16454.07</v>
      </c>
      <c r="E2103" s="3">
        <v>8.7459999999999996E-2</v>
      </c>
      <c r="F2103" s="3"/>
      <c r="G2103" s="3"/>
      <c r="I2103" t="s">
        <v>5151</v>
      </c>
    </row>
    <row r="2104" spans="1:9" x14ac:dyDescent="0.35">
      <c r="A2104" t="s">
        <v>3765</v>
      </c>
      <c r="B2104" s="2">
        <v>5591968</v>
      </c>
      <c r="C2104" s="2">
        <v>272</v>
      </c>
      <c r="D2104" s="2">
        <v>20558.71</v>
      </c>
      <c r="E2104" s="3">
        <v>0.1323309</v>
      </c>
      <c r="F2104" s="3"/>
      <c r="G2104" s="3"/>
      <c r="I2104" t="s">
        <v>5151</v>
      </c>
    </row>
    <row r="2105" spans="1:9" x14ac:dyDescent="0.35">
      <c r="A2105" t="s">
        <v>2025</v>
      </c>
      <c r="B2105" s="2">
        <v>5583076</v>
      </c>
      <c r="C2105" s="2">
        <v>652</v>
      </c>
      <c r="D2105" s="2">
        <v>8563</v>
      </c>
      <c r="E2105" s="3">
        <v>0</v>
      </c>
      <c r="F2105" s="3">
        <v>4.9980999999999998E-2</v>
      </c>
      <c r="G2105" s="3">
        <v>0.18806500000000001</v>
      </c>
      <c r="H2105" t="s">
        <v>5037</v>
      </c>
      <c r="I2105" t="s">
        <v>5152</v>
      </c>
    </row>
    <row r="2106" spans="1:9" x14ac:dyDescent="0.35">
      <c r="A2106" t="s">
        <v>2261</v>
      </c>
      <c r="B2106" s="2">
        <v>5582500</v>
      </c>
      <c r="C2106" s="2">
        <v>1015</v>
      </c>
      <c r="D2106" s="2">
        <v>5500</v>
      </c>
      <c r="E2106" s="3">
        <v>0</v>
      </c>
      <c r="F2106" s="3">
        <v>5.0356999999999999E-2</v>
      </c>
      <c r="G2106" s="3">
        <v>0.29089500000000001</v>
      </c>
      <c r="H2106" t="s">
        <v>5037</v>
      </c>
      <c r="I2106" t="s">
        <v>5152</v>
      </c>
    </row>
    <row r="2107" spans="1:9" x14ac:dyDescent="0.35">
      <c r="A2107" t="s">
        <v>3451</v>
      </c>
      <c r="B2107" s="2">
        <v>5581875</v>
      </c>
      <c r="C2107" s="2">
        <v>253</v>
      </c>
      <c r="D2107" s="2">
        <v>22062.75</v>
      </c>
      <c r="E2107" s="3">
        <v>0.26771919999999999</v>
      </c>
      <c r="F2107" s="3"/>
      <c r="G2107" s="3"/>
      <c r="I2107" t="s">
        <v>5151</v>
      </c>
    </row>
    <row r="2108" spans="1:9" x14ac:dyDescent="0.35">
      <c r="A2108" t="s">
        <v>2396</v>
      </c>
      <c r="B2108" s="2">
        <v>5581250</v>
      </c>
      <c r="C2108" s="2">
        <v>893</v>
      </c>
      <c r="D2108" s="2">
        <v>6250</v>
      </c>
      <c r="E2108" s="3">
        <v>0</v>
      </c>
      <c r="F2108" s="3">
        <v>0.126835</v>
      </c>
      <c r="G2108" s="3">
        <v>0.236785</v>
      </c>
      <c r="H2108" t="s">
        <v>5037</v>
      </c>
      <c r="I2108" t="s">
        <v>5152</v>
      </c>
    </row>
    <row r="2109" spans="1:9" x14ac:dyDescent="0.35">
      <c r="A2109" t="s">
        <v>2265</v>
      </c>
      <c r="B2109" s="2">
        <v>5576494</v>
      </c>
      <c r="C2109" s="2">
        <v>739</v>
      </c>
      <c r="D2109" s="2">
        <v>7546</v>
      </c>
      <c r="E2109" s="3">
        <v>0</v>
      </c>
      <c r="F2109" s="3">
        <v>3.1452000000000001E-2</v>
      </c>
      <c r="G2109" s="3">
        <v>0.13764699999999999</v>
      </c>
      <c r="H2109" t="s">
        <v>5037</v>
      </c>
      <c r="I2109" t="s">
        <v>5152</v>
      </c>
    </row>
    <row r="2110" spans="1:9" x14ac:dyDescent="0.35">
      <c r="A2110" t="s">
        <v>2003</v>
      </c>
      <c r="B2110" s="2">
        <v>5565000</v>
      </c>
      <c r="C2110" s="2">
        <v>1060</v>
      </c>
      <c r="D2110" s="2">
        <v>5250</v>
      </c>
      <c r="E2110" s="3">
        <v>0</v>
      </c>
      <c r="F2110" s="3">
        <v>3.8606000000000001E-2</v>
      </c>
      <c r="G2110" s="3">
        <v>0.153637</v>
      </c>
      <c r="H2110" t="s">
        <v>5037</v>
      </c>
      <c r="I2110" t="s">
        <v>5152</v>
      </c>
    </row>
    <row r="2111" spans="1:9" x14ac:dyDescent="0.35">
      <c r="A2111" t="s">
        <v>3141</v>
      </c>
      <c r="B2111" s="2">
        <v>5565000</v>
      </c>
      <c r="C2111" s="2">
        <v>420</v>
      </c>
      <c r="D2111" s="2">
        <v>13250</v>
      </c>
      <c r="E2111" s="3">
        <v>0</v>
      </c>
      <c r="F2111" s="3"/>
      <c r="G2111" s="3"/>
      <c r="I2111" t="s">
        <v>5151</v>
      </c>
    </row>
    <row r="2112" spans="1:9" x14ac:dyDescent="0.35">
      <c r="A2112" t="s">
        <v>2223</v>
      </c>
      <c r="B2112" s="2">
        <v>5544000</v>
      </c>
      <c r="C2112" s="2">
        <v>528</v>
      </c>
      <c r="D2112" s="2">
        <v>10500</v>
      </c>
      <c r="E2112" s="3">
        <v>0</v>
      </c>
      <c r="F2112" s="3">
        <v>5.4809999999999998E-2</v>
      </c>
      <c r="G2112" s="3">
        <v>0.10831</v>
      </c>
      <c r="H2112" t="s">
        <v>5037</v>
      </c>
      <c r="I2112" t="s">
        <v>5152</v>
      </c>
    </row>
    <row r="2113" spans="1:9" x14ac:dyDescent="0.35">
      <c r="A2113" t="s">
        <v>2471</v>
      </c>
      <c r="B2113" s="2">
        <v>5541124</v>
      </c>
      <c r="C2113" s="2">
        <v>716</v>
      </c>
      <c r="D2113" s="2">
        <v>7739</v>
      </c>
      <c r="E2113" s="3">
        <v>0</v>
      </c>
      <c r="F2113" s="3">
        <v>2.2865E-2</v>
      </c>
      <c r="G2113" s="3">
        <v>0.16351399999999999</v>
      </c>
      <c r="H2113" t="s">
        <v>5037</v>
      </c>
      <c r="I2113" t="s">
        <v>5152</v>
      </c>
    </row>
    <row r="2114" spans="1:9" x14ac:dyDescent="0.35">
      <c r="A2114" t="s">
        <v>3254</v>
      </c>
      <c r="B2114" s="2">
        <v>5533440</v>
      </c>
      <c r="C2114" s="2">
        <v>960</v>
      </c>
      <c r="D2114" s="2">
        <v>5764</v>
      </c>
      <c r="E2114" s="3">
        <v>0</v>
      </c>
      <c r="F2114" s="3"/>
      <c r="G2114" s="3"/>
      <c r="I2114" t="s">
        <v>5152</v>
      </c>
    </row>
    <row r="2115" spans="1:9" x14ac:dyDescent="0.35">
      <c r="A2115" t="s">
        <v>2651</v>
      </c>
      <c r="B2115" s="2">
        <v>5533000</v>
      </c>
      <c r="C2115" s="2">
        <v>1006</v>
      </c>
      <c r="D2115" s="2">
        <v>5500</v>
      </c>
      <c r="E2115" s="3">
        <v>0</v>
      </c>
      <c r="F2115" s="3">
        <v>3.0762999999999999E-2</v>
      </c>
      <c r="G2115" s="3">
        <v>0.118704</v>
      </c>
      <c r="H2115" t="s">
        <v>5037</v>
      </c>
      <c r="I2115" t="s">
        <v>5152</v>
      </c>
    </row>
    <row r="2116" spans="1:9" x14ac:dyDescent="0.35">
      <c r="A2116" t="s">
        <v>2234</v>
      </c>
      <c r="B2116" s="2">
        <v>5515551</v>
      </c>
      <c r="C2116" s="2">
        <v>373</v>
      </c>
      <c r="D2116" s="2">
        <v>14787</v>
      </c>
      <c r="E2116" s="3">
        <v>0</v>
      </c>
      <c r="F2116" s="3">
        <v>0.44970700000000002</v>
      </c>
      <c r="G2116" s="3">
        <v>0.40219899999999997</v>
      </c>
      <c r="H2116" t="s">
        <v>5030</v>
      </c>
      <c r="I2116" t="s">
        <v>5151</v>
      </c>
    </row>
    <row r="2117" spans="1:9" x14ac:dyDescent="0.35">
      <c r="A2117" t="s">
        <v>3564</v>
      </c>
      <c r="B2117" s="2">
        <v>5512500</v>
      </c>
      <c r="C2117" s="2">
        <v>525</v>
      </c>
      <c r="D2117" s="2">
        <v>10500</v>
      </c>
      <c r="E2117" s="3">
        <v>0</v>
      </c>
      <c r="F2117" s="3"/>
      <c r="G2117" s="3"/>
      <c r="I2117" t="s">
        <v>5151</v>
      </c>
    </row>
    <row r="2118" spans="1:9" x14ac:dyDescent="0.35">
      <c r="A2118" t="s">
        <v>2237</v>
      </c>
      <c r="B2118" s="2">
        <v>5495000</v>
      </c>
      <c r="C2118" s="2">
        <v>785</v>
      </c>
      <c r="D2118" s="2">
        <v>7000</v>
      </c>
      <c r="E2118" s="3">
        <v>0</v>
      </c>
      <c r="F2118" s="3">
        <v>3.7228999999999998E-2</v>
      </c>
      <c r="G2118" s="3">
        <v>0.149587</v>
      </c>
      <c r="H2118" t="s">
        <v>5037</v>
      </c>
      <c r="I2118" t="s">
        <v>5152</v>
      </c>
    </row>
    <row r="2119" spans="1:9" x14ac:dyDescent="0.35">
      <c r="A2119" t="s">
        <v>3059</v>
      </c>
      <c r="B2119" s="2">
        <v>5493320</v>
      </c>
      <c r="C2119" s="2">
        <v>240</v>
      </c>
      <c r="D2119" s="2">
        <v>22888.83</v>
      </c>
      <c r="E2119" s="3">
        <v>0</v>
      </c>
      <c r="F2119" s="3"/>
      <c r="G2119" s="3"/>
      <c r="I2119" t="s">
        <v>5151</v>
      </c>
    </row>
    <row r="2120" spans="1:9" x14ac:dyDescent="0.35">
      <c r="A2120" t="s">
        <v>3060</v>
      </c>
      <c r="B2120" s="2">
        <v>5484496</v>
      </c>
      <c r="C2120" s="2">
        <v>158</v>
      </c>
      <c r="D2120" s="2">
        <v>34712</v>
      </c>
      <c r="E2120" s="3">
        <v>1</v>
      </c>
      <c r="F2120" s="3"/>
      <c r="G2120" s="3"/>
      <c r="I2120" t="s">
        <v>5151</v>
      </c>
    </row>
    <row r="2121" spans="1:9" x14ac:dyDescent="0.35">
      <c r="A2121" t="s">
        <v>1959</v>
      </c>
      <c r="B2121" s="2">
        <v>5475600</v>
      </c>
      <c r="C2121" s="2">
        <v>400</v>
      </c>
      <c r="D2121" s="2">
        <v>13689</v>
      </c>
      <c r="E2121" s="3">
        <v>0</v>
      </c>
      <c r="F2121" s="3"/>
      <c r="G2121" s="3"/>
    </row>
    <row r="2122" spans="1:9" x14ac:dyDescent="0.35">
      <c r="A2122" t="s">
        <v>2240</v>
      </c>
      <c r="B2122" s="2">
        <v>5456000</v>
      </c>
      <c r="C2122" s="2">
        <v>992</v>
      </c>
      <c r="D2122" s="2">
        <v>5500</v>
      </c>
      <c r="E2122" s="3">
        <v>0</v>
      </c>
      <c r="F2122" s="3">
        <v>3.1688000000000001E-2</v>
      </c>
      <c r="G2122" s="3">
        <v>0.17438300000000001</v>
      </c>
      <c r="H2122" t="s">
        <v>5037</v>
      </c>
      <c r="I2122" t="s">
        <v>5152</v>
      </c>
    </row>
    <row r="2123" spans="1:9" x14ac:dyDescent="0.35">
      <c r="A2123" t="s">
        <v>1831</v>
      </c>
      <c r="B2123" s="2">
        <v>5453520</v>
      </c>
      <c r="C2123" s="2">
        <v>248</v>
      </c>
      <c r="D2123" s="2">
        <v>21990</v>
      </c>
      <c r="E2123" s="3">
        <v>0</v>
      </c>
      <c r="F2123" s="3"/>
      <c r="G2123" s="3"/>
    </row>
    <row r="2124" spans="1:9" x14ac:dyDescent="0.35">
      <c r="A2124" t="s">
        <v>2572</v>
      </c>
      <c r="B2124" s="2">
        <v>5448842</v>
      </c>
      <c r="C2124" s="2">
        <v>469</v>
      </c>
      <c r="D2124" s="2">
        <v>11618</v>
      </c>
      <c r="E2124" s="3">
        <v>0</v>
      </c>
      <c r="F2124" s="3"/>
      <c r="G2124" s="3"/>
      <c r="I2124" t="s">
        <v>5151</v>
      </c>
    </row>
    <row r="2125" spans="1:9" x14ac:dyDescent="0.35">
      <c r="A2125" t="s">
        <v>2330</v>
      </c>
      <c r="B2125" s="2">
        <v>5395500</v>
      </c>
      <c r="C2125" s="2">
        <v>981</v>
      </c>
      <c r="D2125" s="2">
        <v>5500</v>
      </c>
      <c r="E2125" s="3">
        <v>0</v>
      </c>
      <c r="F2125" s="3">
        <v>0.13079099999999999</v>
      </c>
      <c r="G2125" s="3">
        <v>0.218446</v>
      </c>
      <c r="H2125" t="s">
        <v>5037</v>
      </c>
      <c r="I2125" t="s">
        <v>5152</v>
      </c>
    </row>
    <row r="2126" spans="1:9" x14ac:dyDescent="0.35">
      <c r="A2126" t="s">
        <v>2550</v>
      </c>
      <c r="B2126" s="2">
        <v>5390000</v>
      </c>
      <c r="C2126" s="2">
        <v>616</v>
      </c>
      <c r="D2126" s="2">
        <v>8750</v>
      </c>
      <c r="E2126" s="3">
        <v>0</v>
      </c>
      <c r="F2126" s="3">
        <v>2.4733000000000002E-2</v>
      </c>
      <c r="G2126" s="3">
        <v>0.184507</v>
      </c>
      <c r="H2126" t="s">
        <v>5037</v>
      </c>
    </row>
    <row r="2127" spans="1:9" x14ac:dyDescent="0.35">
      <c r="A2127" t="s">
        <v>3091</v>
      </c>
      <c r="B2127" s="2">
        <v>5384500</v>
      </c>
      <c r="C2127" s="2">
        <v>979</v>
      </c>
      <c r="D2127" s="2">
        <v>5500</v>
      </c>
      <c r="E2127" s="3">
        <v>0</v>
      </c>
      <c r="F2127" s="3">
        <v>4.7795999999999998E-2</v>
      </c>
      <c r="G2127" s="3">
        <v>0.21523100000000001</v>
      </c>
      <c r="H2127" t="s">
        <v>5037</v>
      </c>
      <c r="I2127" t="s">
        <v>5152</v>
      </c>
    </row>
    <row r="2128" spans="1:9" x14ac:dyDescent="0.35">
      <c r="A2128" t="s">
        <v>2254</v>
      </c>
      <c r="B2128" s="2">
        <v>5376244</v>
      </c>
      <c r="C2128" s="2">
        <v>360</v>
      </c>
      <c r="D2128" s="2">
        <v>14934.01</v>
      </c>
      <c r="E2128" s="3">
        <v>0.1878851</v>
      </c>
      <c r="F2128" s="3">
        <v>0.19508200000000001</v>
      </c>
      <c r="G2128" s="3">
        <v>0.355491</v>
      </c>
      <c r="H2128" t="s">
        <v>5034</v>
      </c>
      <c r="I2128" t="s">
        <v>5151</v>
      </c>
    </row>
    <row r="2129" spans="1:9" x14ac:dyDescent="0.35">
      <c r="A2129" t="s">
        <v>3061</v>
      </c>
      <c r="B2129" s="2">
        <v>5348602</v>
      </c>
      <c r="C2129" s="2">
        <v>307</v>
      </c>
      <c r="D2129" s="2">
        <v>17422.16</v>
      </c>
      <c r="E2129" s="3">
        <v>0</v>
      </c>
      <c r="F2129" s="3"/>
      <c r="G2129" s="3"/>
      <c r="I2129" t="s">
        <v>5151</v>
      </c>
    </row>
    <row r="2130" spans="1:9" x14ac:dyDescent="0.35">
      <c r="A2130" t="s">
        <v>2359</v>
      </c>
      <c r="B2130" s="2">
        <v>5346000</v>
      </c>
      <c r="C2130" s="2">
        <v>594</v>
      </c>
      <c r="D2130" s="2">
        <v>9000</v>
      </c>
      <c r="E2130" s="3">
        <v>0</v>
      </c>
      <c r="F2130" s="3">
        <v>4.2867000000000002E-2</v>
      </c>
      <c r="G2130" s="3">
        <v>0.14315800000000001</v>
      </c>
      <c r="H2130" t="s">
        <v>5035</v>
      </c>
      <c r="I2130" t="s">
        <v>5152</v>
      </c>
    </row>
    <row r="2131" spans="1:9" x14ac:dyDescent="0.35">
      <c r="A2131" t="s">
        <v>3153</v>
      </c>
      <c r="B2131" s="2">
        <v>5345388</v>
      </c>
      <c r="C2131" s="2">
        <v>263</v>
      </c>
      <c r="D2131" s="2">
        <v>20324.669999999998</v>
      </c>
      <c r="E2131" s="3">
        <v>0.26843479999999997</v>
      </c>
      <c r="F2131" s="3"/>
      <c r="G2131" s="3"/>
      <c r="I2131" t="s">
        <v>5151</v>
      </c>
    </row>
    <row r="2132" spans="1:9" x14ac:dyDescent="0.35">
      <c r="A2132" t="s">
        <v>3244</v>
      </c>
      <c r="B2132" s="2">
        <v>5323554</v>
      </c>
      <c r="C2132" s="2">
        <v>873</v>
      </c>
      <c r="D2132" s="2">
        <v>6098</v>
      </c>
      <c r="E2132" s="3">
        <v>0</v>
      </c>
      <c r="F2132" s="3">
        <v>4.4048999999999998E-2</v>
      </c>
      <c r="G2132" s="3">
        <v>0.10735699999999999</v>
      </c>
      <c r="H2132" t="s">
        <v>5037</v>
      </c>
      <c r="I2132" t="s">
        <v>5152</v>
      </c>
    </row>
    <row r="2133" spans="1:9" x14ac:dyDescent="0.35">
      <c r="A2133" t="s">
        <v>2300</v>
      </c>
      <c r="B2133" s="2">
        <v>5306180</v>
      </c>
      <c r="C2133" s="2">
        <v>1084</v>
      </c>
      <c r="D2133" s="2">
        <v>4895</v>
      </c>
      <c r="E2133" s="3">
        <v>0</v>
      </c>
      <c r="F2133" s="3">
        <v>9.2026999999999998E-2</v>
      </c>
      <c r="G2133" s="3">
        <v>0.176785</v>
      </c>
      <c r="H2133" t="s">
        <v>5037</v>
      </c>
      <c r="I2133" t="s">
        <v>5152</v>
      </c>
    </row>
    <row r="2134" spans="1:9" x14ac:dyDescent="0.35">
      <c r="A2134" t="s">
        <v>2618</v>
      </c>
      <c r="B2134" s="2">
        <v>5295750</v>
      </c>
      <c r="C2134" s="2">
        <v>921</v>
      </c>
      <c r="D2134" s="2">
        <v>5750</v>
      </c>
      <c r="E2134" s="3">
        <v>0</v>
      </c>
      <c r="F2134" s="3">
        <v>8.5615999999999998E-2</v>
      </c>
      <c r="G2134" s="3">
        <v>0.147009</v>
      </c>
      <c r="H2134" t="s">
        <v>5037</v>
      </c>
      <c r="I2134" t="s">
        <v>5152</v>
      </c>
    </row>
    <row r="2135" spans="1:9" x14ac:dyDescent="0.35">
      <c r="A2135" t="s">
        <v>2419</v>
      </c>
      <c r="B2135" s="2">
        <v>5295500</v>
      </c>
      <c r="C2135" s="2">
        <v>1513</v>
      </c>
      <c r="D2135" s="2">
        <v>3500</v>
      </c>
      <c r="E2135" s="3">
        <v>0</v>
      </c>
      <c r="F2135" s="3">
        <v>4.2493000000000003E-2</v>
      </c>
      <c r="G2135" s="3">
        <v>0.12973399999999999</v>
      </c>
      <c r="H2135" t="s">
        <v>5035</v>
      </c>
      <c r="I2135" t="s">
        <v>5152</v>
      </c>
    </row>
    <row r="2136" spans="1:9" x14ac:dyDescent="0.35">
      <c r="A2136" t="s">
        <v>2002</v>
      </c>
      <c r="B2136" s="2">
        <v>5278006</v>
      </c>
      <c r="C2136" s="2">
        <v>117</v>
      </c>
      <c r="D2136" s="2">
        <v>45111.16</v>
      </c>
      <c r="E2136" s="3">
        <v>1</v>
      </c>
      <c r="F2136" s="3"/>
      <c r="G2136" s="3"/>
      <c r="I2136" t="s">
        <v>5151</v>
      </c>
    </row>
    <row r="2137" spans="1:9" x14ac:dyDescent="0.35">
      <c r="A2137" t="s">
        <v>2835</v>
      </c>
      <c r="B2137" s="2">
        <v>5268700</v>
      </c>
      <c r="C2137" s="2">
        <v>1121</v>
      </c>
      <c r="D2137" s="2">
        <v>4700</v>
      </c>
      <c r="E2137" s="3">
        <v>0</v>
      </c>
      <c r="F2137" s="3">
        <v>1.6131E-2</v>
      </c>
      <c r="G2137" s="3">
        <v>0.140153</v>
      </c>
      <c r="H2137" t="s">
        <v>5037</v>
      </c>
      <c r="I2137" t="s">
        <v>5152</v>
      </c>
    </row>
    <row r="2138" spans="1:9" x14ac:dyDescent="0.35">
      <c r="A2138" t="s">
        <v>2132</v>
      </c>
      <c r="B2138" s="2">
        <v>5265288</v>
      </c>
      <c r="C2138" s="2">
        <v>279</v>
      </c>
      <c r="D2138" s="2">
        <v>18872</v>
      </c>
      <c r="E2138" s="3">
        <v>0</v>
      </c>
      <c r="F2138" s="3"/>
      <c r="G2138" s="3"/>
      <c r="I2138" t="s">
        <v>5151</v>
      </c>
    </row>
    <row r="2139" spans="1:9" x14ac:dyDescent="0.35">
      <c r="A2139" t="s">
        <v>1919</v>
      </c>
      <c r="B2139" s="2">
        <v>5260992</v>
      </c>
      <c r="C2139" s="2">
        <v>376</v>
      </c>
      <c r="D2139" s="2">
        <v>13992</v>
      </c>
      <c r="E2139" s="3">
        <v>0</v>
      </c>
      <c r="F2139" s="3"/>
      <c r="G2139" s="3"/>
    </row>
    <row r="2140" spans="1:9" x14ac:dyDescent="0.35">
      <c r="A2140" t="s">
        <v>3587</v>
      </c>
      <c r="B2140" s="2">
        <v>5259817</v>
      </c>
      <c r="C2140" s="2">
        <v>493</v>
      </c>
      <c r="D2140" s="2">
        <v>10669</v>
      </c>
      <c r="E2140" s="3">
        <v>0</v>
      </c>
      <c r="F2140" s="3">
        <v>8.4154000000000007E-2</v>
      </c>
      <c r="G2140" s="3">
        <v>0.230771</v>
      </c>
      <c r="H2140" t="s">
        <v>5033</v>
      </c>
      <c r="I2140" t="s">
        <v>5152</v>
      </c>
    </row>
    <row r="2141" spans="1:9" x14ac:dyDescent="0.35">
      <c r="A2141" t="s">
        <v>2375</v>
      </c>
      <c r="B2141" s="2">
        <v>5254416</v>
      </c>
      <c r="C2141" s="2">
        <v>432</v>
      </c>
      <c r="D2141" s="2">
        <v>12163</v>
      </c>
      <c r="E2141" s="3">
        <v>0</v>
      </c>
      <c r="F2141" s="3">
        <v>0.50722999999999996</v>
      </c>
      <c r="G2141" s="3">
        <v>0.45377299999999998</v>
      </c>
      <c r="H2141" t="s">
        <v>5030</v>
      </c>
    </row>
    <row r="2142" spans="1:9" x14ac:dyDescent="0.35">
      <c r="A2142" t="s">
        <v>3064</v>
      </c>
      <c r="B2142" s="2">
        <v>5248125</v>
      </c>
      <c r="C2142" s="2">
        <v>75</v>
      </c>
      <c r="D2142" s="2">
        <v>69975</v>
      </c>
      <c r="E2142" s="3">
        <v>1</v>
      </c>
      <c r="F2142" s="3"/>
      <c r="G2142" s="3"/>
      <c r="I2142" t="s">
        <v>5151</v>
      </c>
    </row>
    <row r="2143" spans="1:9" x14ac:dyDescent="0.35">
      <c r="A2143" t="s">
        <v>2080</v>
      </c>
      <c r="B2143" s="2">
        <v>5243392</v>
      </c>
      <c r="C2143" s="2">
        <v>539</v>
      </c>
      <c r="D2143" s="2">
        <v>9728</v>
      </c>
      <c r="E2143" s="3">
        <v>0</v>
      </c>
      <c r="F2143" s="3">
        <v>0.467109</v>
      </c>
      <c r="G2143" s="3">
        <v>0.51114099999999996</v>
      </c>
      <c r="H2143" t="s">
        <v>5030</v>
      </c>
      <c r="I2143" t="s">
        <v>5151</v>
      </c>
    </row>
    <row r="2144" spans="1:9" x14ac:dyDescent="0.35">
      <c r="A2144" t="s">
        <v>2368</v>
      </c>
      <c r="B2144" s="2">
        <v>5239250</v>
      </c>
      <c r="C2144" s="2">
        <v>475</v>
      </c>
      <c r="D2144" s="2">
        <v>11030</v>
      </c>
      <c r="E2144" s="3">
        <v>0</v>
      </c>
      <c r="F2144" s="3">
        <v>0.25700099999999998</v>
      </c>
      <c r="G2144" s="3">
        <v>0.15715999999999999</v>
      </c>
      <c r="H2144" t="s">
        <v>5036</v>
      </c>
      <c r="I2144" t="s">
        <v>5151</v>
      </c>
    </row>
    <row r="2145" spans="1:9" x14ac:dyDescent="0.35">
      <c r="A2145" t="s">
        <v>3092</v>
      </c>
      <c r="B2145" s="2">
        <v>5237284</v>
      </c>
      <c r="C2145" s="2">
        <v>302</v>
      </c>
      <c r="D2145" s="2">
        <v>17342</v>
      </c>
      <c r="E2145" s="3">
        <v>0</v>
      </c>
      <c r="F2145" s="3"/>
      <c r="G2145" s="3"/>
      <c r="I2145" t="s">
        <v>5151</v>
      </c>
    </row>
    <row r="2146" spans="1:9" x14ac:dyDescent="0.35">
      <c r="A2146" t="s">
        <v>1429</v>
      </c>
      <c r="B2146" s="2">
        <v>5225000</v>
      </c>
      <c r="C2146" s="2">
        <v>550</v>
      </c>
      <c r="D2146" s="2">
        <v>9500</v>
      </c>
      <c r="E2146" s="3">
        <v>0</v>
      </c>
      <c r="F2146" s="3">
        <v>0.102947</v>
      </c>
      <c r="G2146" s="3">
        <v>0.28349200000000002</v>
      </c>
      <c r="H2146" t="s">
        <v>5034</v>
      </c>
    </row>
    <row r="2147" spans="1:9" x14ac:dyDescent="0.35">
      <c r="A2147" t="s">
        <v>2487</v>
      </c>
      <c r="B2147" s="2">
        <v>5220000</v>
      </c>
      <c r="C2147" s="2">
        <v>360</v>
      </c>
      <c r="D2147" s="2">
        <v>14500</v>
      </c>
      <c r="E2147" s="3">
        <v>0</v>
      </c>
      <c r="F2147" s="3">
        <v>6.7535999999999999E-2</v>
      </c>
      <c r="G2147" s="3">
        <v>0.24063599999999999</v>
      </c>
      <c r="H2147" t="s">
        <v>5034</v>
      </c>
      <c r="I2147" t="s">
        <v>5151</v>
      </c>
    </row>
    <row r="2148" spans="1:9" x14ac:dyDescent="0.35">
      <c r="A2148" t="s">
        <v>3277</v>
      </c>
      <c r="B2148" s="2">
        <v>5219175</v>
      </c>
      <c r="C2148" s="2">
        <v>303</v>
      </c>
      <c r="D2148" s="2">
        <v>17225</v>
      </c>
      <c r="E2148" s="3">
        <v>0</v>
      </c>
      <c r="F2148" s="3"/>
      <c r="G2148" s="3"/>
      <c r="I2148" t="s">
        <v>5151</v>
      </c>
    </row>
    <row r="2149" spans="1:9" x14ac:dyDescent="0.35">
      <c r="A2149" t="s">
        <v>3127</v>
      </c>
      <c r="B2149" s="2">
        <v>5216939</v>
      </c>
      <c r="C2149" s="2">
        <v>132</v>
      </c>
      <c r="D2149" s="2">
        <v>39522.269999999997</v>
      </c>
      <c r="E2149" s="3">
        <v>0.76950090000000004</v>
      </c>
      <c r="F2149" s="3"/>
      <c r="G2149" s="3"/>
      <c r="I2149" t="s">
        <v>5151</v>
      </c>
    </row>
    <row r="2150" spans="1:9" x14ac:dyDescent="0.35">
      <c r="A2150" t="s">
        <v>2652</v>
      </c>
      <c r="B2150" s="2">
        <v>5215500</v>
      </c>
      <c r="C2150" s="2">
        <v>732</v>
      </c>
      <c r="D2150" s="2">
        <v>7125</v>
      </c>
      <c r="E2150" s="3">
        <v>0</v>
      </c>
      <c r="F2150" s="3"/>
      <c r="G2150" s="3"/>
      <c r="I2150" t="s">
        <v>5152</v>
      </c>
    </row>
    <row r="2151" spans="1:9" x14ac:dyDescent="0.35">
      <c r="A2151" t="s">
        <v>1425</v>
      </c>
      <c r="B2151" s="2">
        <v>5211000</v>
      </c>
      <c r="C2151" s="2">
        <v>386</v>
      </c>
      <c r="D2151" s="2">
        <v>13500</v>
      </c>
      <c r="E2151" s="3">
        <v>0</v>
      </c>
      <c r="F2151" s="3">
        <v>6.3627000000000003E-2</v>
      </c>
      <c r="G2151" s="3">
        <v>0.14899000000000001</v>
      </c>
      <c r="H2151" t="s">
        <v>5034</v>
      </c>
    </row>
    <row r="2152" spans="1:9" x14ac:dyDescent="0.35">
      <c r="A2152" t="s">
        <v>3242</v>
      </c>
      <c r="B2152" s="2">
        <v>5207040</v>
      </c>
      <c r="C2152" s="2">
        <v>640</v>
      </c>
      <c r="D2152" s="2">
        <v>8136</v>
      </c>
      <c r="E2152" s="3">
        <v>0</v>
      </c>
      <c r="F2152" s="3">
        <v>8.4154000000000007E-2</v>
      </c>
      <c r="G2152" s="3">
        <v>0.230771</v>
      </c>
      <c r="H2152" t="s">
        <v>5033</v>
      </c>
      <c r="I2152" t="s">
        <v>5152</v>
      </c>
    </row>
    <row r="2153" spans="1:9" x14ac:dyDescent="0.35">
      <c r="A2153" t="s">
        <v>3157</v>
      </c>
      <c r="B2153" s="2">
        <v>5203460</v>
      </c>
      <c r="C2153" s="2">
        <v>129</v>
      </c>
      <c r="D2153" s="2">
        <v>40336.9</v>
      </c>
      <c r="E2153" s="3">
        <v>0.68146189999999995</v>
      </c>
      <c r="F2153" s="3"/>
      <c r="G2153" s="3"/>
      <c r="I2153" t="s">
        <v>5151</v>
      </c>
    </row>
    <row r="2154" spans="1:9" x14ac:dyDescent="0.35">
      <c r="A2154" t="s">
        <v>3066</v>
      </c>
      <c r="B2154" s="2">
        <v>5200224</v>
      </c>
      <c r="C2154" s="2">
        <v>76</v>
      </c>
      <c r="D2154" s="2">
        <v>68424</v>
      </c>
      <c r="E2154" s="3">
        <v>1</v>
      </c>
      <c r="F2154" s="3"/>
      <c r="G2154" s="3"/>
      <c r="I2154" t="s">
        <v>5151</v>
      </c>
    </row>
    <row r="2155" spans="1:9" x14ac:dyDescent="0.35">
      <c r="A2155" t="s">
        <v>2641</v>
      </c>
      <c r="B2155" s="2">
        <v>5196500</v>
      </c>
      <c r="C2155" s="2">
        <v>547</v>
      </c>
      <c r="D2155" s="2">
        <v>9500</v>
      </c>
      <c r="E2155" s="3">
        <v>0</v>
      </c>
      <c r="F2155" s="3"/>
      <c r="G2155" s="3"/>
      <c r="I2155" t="s">
        <v>5151</v>
      </c>
    </row>
    <row r="2156" spans="1:9" x14ac:dyDescent="0.35">
      <c r="A2156" t="s">
        <v>2376</v>
      </c>
      <c r="B2156" s="2">
        <v>5192000</v>
      </c>
      <c r="C2156" s="2">
        <v>944</v>
      </c>
      <c r="D2156" s="2">
        <v>5500</v>
      </c>
      <c r="E2156" s="3">
        <v>0</v>
      </c>
      <c r="F2156" s="3">
        <v>5.7993999999999997E-2</v>
      </c>
      <c r="G2156" s="3">
        <v>0.23785200000000001</v>
      </c>
      <c r="H2156" t="s">
        <v>5037</v>
      </c>
      <c r="I2156" t="s">
        <v>5152</v>
      </c>
    </row>
    <row r="2157" spans="1:9" x14ac:dyDescent="0.35">
      <c r="A2157" t="s">
        <v>3380</v>
      </c>
      <c r="B2157" s="2">
        <v>5191925</v>
      </c>
      <c r="C2157" s="2">
        <v>380</v>
      </c>
      <c r="D2157" s="2">
        <v>13662.96</v>
      </c>
      <c r="E2157" s="3">
        <v>0.1097364</v>
      </c>
      <c r="F2157" s="3">
        <v>7.8053999999999998E-2</v>
      </c>
      <c r="G2157" s="3">
        <v>0.13217999999999999</v>
      </c>
      <c r="H2157" t="s">
        <v>5036</v>
      </c>
      <c r="I2157" t="s">
        <v>5151</v>
      </c>
    </row>
    <row r="2158" spans="1:9" x14ac:dyDescent="0.35">
      <c r="A2158" t="s">
        <v>3438</v>
      </c>
      <c r="B2158" s="2">
        <v>5188218</v>
      </c>
      <c r="C2158" s="2">
        <v>686</v>
      </c>
      <c r="D2158" s="2">
        <v>7563</v>
      </c>
      <c r="E2158" s="3">
        <v>0</v>
      </c>
      <c r="F2158" s="3">
        <v>7.5693999999999997E-2</v>
      </c>
      <c r="G2158" s="3">
        <v>0.230652</v>
      </c>
      <c r="H2158" t="s">
        <v>5037</v>
      </c>
      <c r="I2158" t="s">
        <v>5152</v>
      </c>
    </row>
    <row r="2159" spans="1:9" x14ac:dyDescent="0.35">
      <c r="A2159" t="s">
        <v>2654</v>
      </c>
      <c r="B2159" s="2">
        <v>5183504</v>
      </c>
      <c r="C2159" s="2">
        <v>272</v>
      </c>
      <c r="D2159" s="2">
        <v>19057</v>
      </c>
      <c r="E2159" s="3">
        <v>0</v>
      </c>
      <c r="F2159" s="3"/>
      <c r="G2159" s="3"/>
    </row>
    <row r="2160" spans="1:9" x14ac:dyDescent="0.35">
      <c r="A2160" t="s">
        <v>2722</v>
      </c>
      <c r="B2160" s="2">
        <v>5176500</v>
      </c>
      <c r="C2160" s="2">
        <v>1479</v>
      </c>
      <c r="D2160" s="2">
        <v>3500</v>
      </c>
      <c r="E2160" s="3">
        <v>0</v>
      </c>
      <c r="F2160" s="3">
        <v>8.5771E-2</v>
      </c>
      <c r="G2160" s="3">
        <v>0.203573</v>
      </c>
      <c r="H2160" t="s">
        <v>5035</v>
      </c>
      <c r="I2160" t="s">
        <v>5152</v>
      </c>
    </row>
    <row r="2161" spans="1:9" x14ac:dyDescent="0.35">
      <c r="A2161" t="s">
        <v>2806</v>
      </c>
      <c r="B2161" s="2">
        <v>5168000</v>
      </c>
      <c r="C2161" s="2">
        <v>544</v>
      </c>
      <c r="D2161" s="2">
        <v>9500</v>
      </c>
      <c r="E2161" s="3">
        <v>0</v>
      </c>
      <c r="F2161" s="3"/>
      <c r="G2161" s="3"/>
      <c r="I2161" t="s">
        <v>5152</v>
      </c>
    </row>
    <row r="2162" spans="1:9" x14ac:dyDescent="0.35">
      <c r="A2162" t="s">
        <v>2508</v>
      </c>
      <c r="B2162" s="2">
        <v>5145000</v>
      </c>
      <c r="C2162" s="2">
        <v>686</v>
      </c>
      <c r="D2162" s="2">
        <v>7500</v>
      </c>
      <c r="E2162" s="3">
        <v>0</v>
      </c>
      <c r="F2162" s="3">
        <v>1.6372999999999999E-2</v>
      </c>
      <c r="G2162" s="3">
        <v>0.13361600000000001</v>
      </c>
      <c r="H2162" t="s">
        <v>5037</v>
      </c>
      <c r="I2162" t="s">
        <v>5152</v>
      </c>
    </row>
    <row r="2163" spans="1:9" x14ac:dyDescent="0.35">
      <c r="A2163" t="s">
        <v>3068</v>
      </c>
      <c r="B2163" s="2">
        <v>5143548</v>
      </c>
      <c r="C2163" s="2">
        <v>892</v>
      </c>
      <c r="D2163" s="2">
        <v>5766.31</v>
      </c>
      <c r="E2163" s="3">
        <v>0</v>
      </c>
      <c r="F2163" s="3">
        <v>8.5206000000000004E-2</v>
      </c>
      <c r="G2163" s="3">
        <v>0.18101500000000001</v>
      </c>
      <c r="H2163" t="s">
        <v>5037</v>
      </c>
      <c r="I2163" t="s">
        <v>5152</v>
      </c>
    </row>
    <row r="2164" spans="1:9" x14ac:dyDescent="0.35">
      <c r="A2164" t="s">
        <v>3728</v>
      </c>
      <c r="B2164" s="2">
        <v>5128877</v>
      </c>
      <c r="C2164" s="2">
        <v>232</v>
      </c>
      <c r="D2164" s="2">
        <v>22107.23</v>
      </c>
      <c r="E2164" s="3">
        <v>0.1551496</v>
      </c>
      <c r="F2164" s="3"/>
      <c r="G2164" s="3"/>
      <c r="I2164" t="s">
        <v>5151</v>
      </c>
    </row>
    <row r="2165" spans="1:9" x14ac:dyDescent="0.35">
      <c r="A2165" t="s">
        <v>2591</v>
      </c>
      <c r="B2165" s="2">
        <v>5127750</v>
      </c>
      <c r="C2165" s="2">
        <v>387</v>
      </c>
      <c r="D2165" s="2">
        <v>13250</v>
      </c>
      <c r="E2165" s="3">
        <v>0</v>
      </c>
      <c r="F2165" s="3"/>
      <c r="G2165" s="3"/>
    </row>
    <row r="2166" spans="1:9" x14ac:dyDescent="0.35">
      <c r="A2166" t="s">
        <v>2461</v>
      </c>
      <c r="B2166" s="2">
        <v>5121360</v>
      </c>
      <c r="C2166" s="2">
        <v>720</v>
      </c>
      <c r="D2166" s="2">
        <v>7113</v>
      </c>
      <c r="E2166" s="3">
        <v>0</v>
      </c>
      <c r="F2166" s="3">
        <v>3.9433000000000003E-2</v>
      </c>
      <c r="G2166" s="3">
        <v>0.13125700000000001</v>
      </c>
      <c r="H2166" t="s">
        <v>5037</v>
      </c>
      <c r="I2166" t="s">
        <v>5152</v>
      </c>
    </row>
    <row r="2167" spans="1:9" x14ac:dyDescent="0.35">
      <c r="A2167" t="s">
        <v>2621</v>
      </c>
      <c r="B2167" s="2">
        <v>5118000</v>
      </c>
      <c r="C2167" s="2">
        <v>853</v>
      </c>
      <c r="D2167" s="2">
        <v>6000</v>
      </c>
      <c r="E2167" s="3">
        <v>0</v>
      </c>
      <c r="F2167" s="3">
        <v>9.835E-3</v>
      </c>
      <c r="G2167" s="3">
        <v>0.151779</v>
      </c>
      <c r="H2167" t="s">
        <v>5037</v>
      </c>
      <c r="I2167" t="s">
        <v>5152</v>
      </c>
    </row>
    <row r="2168" spans="1:9" x14ac:dyDescent="0.35">
      <c r="A2168" t="s">
        <v>2340</v>
      </c>
      <c r="B2168" s="2">
        <v>5116524</v>
      </c>
      <c r="C2168" s="2">
        <v>476</v>
      </c>
      <c r="D2168" s="2">
        <v>10749</v>
      </c>
      <c r="E2168" s="3">
        <v>0</v>
      </c>
      <c r="F2168" s="3"/>
      <c r="G2168" s="3"/>
      <c r="I2168" t="s">
        <v>5151</v>
      </c>
    </row>
    <row r="2169" spans="1:9" x14ac:dyDescent="0.35">
      <c r="A2169" t="s">
        <v>2645</v>
      </c>
      <c r="B2169" s="2">
        <v>5109750</v>
      </c>
      <c r="C2169" s="2">
        <v>757</v>
      </c>
      <c r="D2169" s="2">
        <v>6750</v>
      </c>
      <c r="E2169" s="3">
        <v>0</v>
      </c>
      <c r="F2169" s="3">
        <v>5.6288999999999999E-2</v>
      </c>
      <c r="G2169" s="3">
        <v>0.17553199999999999</v>
      </c>
      <c r="H2169" t="s">
        <v>5037</v>
      </c>
      <c r="I2169" t="s">
        <v>5152</v>
      </c>
    </row>
    <row r="2170" spans="1:9" x14ac:dyDescent="0.35">
      <c r="A2170" t="s">
        <v>2774</v>
      </c>
      <c r="B2170" s="2">
        <v>5092000</v>
      </c>
      <c r="C2170" s="2">
        <v>536</v>
      </c>
      <c r="D2170" s="2">
        <v>9500</v>
      </c>
      <c r="E2170" s="3">
        <v>0</v>
      </c>
      <c r="F2170" s="3"/>
      <c r="G2170" s="3"/>
    </row>
    <row r="2171" spans="1:9" x14ac:dyDescent="0.35">
      <c r="A2171" t="s">
        <v>2325</v>
      </c>
      <c r="B2171" s="2">
        <v>5060650</v>
      </c>
      <c r="C2171" s="2">
        <v>350</v>
      </c>
      <c r="D2171" s="2">
        <v>14459</v>
      </c>
      <c r="E2171" s="3">
        <v>0</v>
      </c>
      <c r="F2171" s="3">
        <v>0.29267599999999999</v>
      </c>
      <c r="G2171" s="3">
        <v>9.2761999999999997E-2</v>
      </c>
      <c r="H2171" t="s">
        <v>5034</v>
      </c>
      <c r="I2171" t="s">
        <v>5151</v>
      </c>
    </row>
    <row r="2172" spans="1:9" x14ac:dyDescent="0.35">
      <c r="A2172" t="s">
        <v>2532</v>
      </c>
      <c r="B2172" s="2">
        <v>5058560</v>
      </c>
      <c r="C2172" s="2">
        <v>640</v>
      </c>
      <c r="D2172" s="2">
        <v>7904</v>
      </c>
      <c r="E2172" s="3">
        <v>0</v>
      </c>
      <c r="F2172" s="3">
        <v>8.4154000000000007E-2</v>
      </c>
      <c r="G2172" s="3">
        <v>0.230771</v>
      </c>
      <c r="H2172" t="s">
        <v>5033</v>
      </c>
      <c r="I2172" t="s">
        <v>5152</v>
      </c>
    </row>
    <row r="2173" spans="1:9" x14ac:dyDescent="0.35">
      <c r="A2173" t="s">
        <v>3071</v>
      </c>
      <c r="B2173" s="2">
        <v>5057067</v>
      </c>
      <c r="C2173" s="2">
        <v>59</v>
      </c>
      <c r="D2173" s="2">
        <v>85713</v>
      </c>
      <c r="E2173" s="3">
        <v>1</v>
      </c>
      <c r="F2173" s="3"/>
      <c r="G2173" s="3"/>
      <c r="I2173" t="s">
        <v>5151</v>
      </c>
    </row>
    <row r="2174" spans="1:9" x14ac:dyDescent="0.35">
      <c r="A2174" t="s">
        <v>1544</v>
      </c>
      <c r="B2174" s="2">
        <v>5055170</v>
      </c>
      <c r="C2174" s="2">
        <v>161</v>
      </c>
      <c r="D2174" s="2">
        <v>31398.57</v>
      </c>
      <c r="E2174" s="3">
        <v>0.56162699999999999</v>
      </c>
      <c r="F2174" s="3"/>
      <c r="G2174" s="3"/>
      <c r="I2174" t="s">
        <v>5151</v>
      </c>
    </row>
    <row r="2175" spans="1:9" x14ac:dyDescent="0.35">
      <c r="A2175" t="s">
        <v>2222</v>
      </c>
      <c r="B2175" s="2">
        <v>5050585</v>
      </c>
      <c r="C2175" s="2">
        <v>355</v>
      </c>
      <c r="D2175" s="2">
        <v>14227</v>
      </c>
      <c r="E2175" s="3">
        <v>0</v>
      </c>
      <c r="F2175" s="3">
        <v>0.51595999999999997</v>
      </c>
      <c r="G2175" s="3">
        <v>0.37659399999999998</v>
      </c>
      <c r="H2175" t="s">
        <v>5032</v>
      </c>
      <c r="I2175" t="s">
        <v>5151</v>
      </c>
    </row>
    <row r="2176" spans="1:9" x14ac:dyDescent="0.35">
      <c r="A2176" t="s">
        <v>2474</v>
      </c>
      <c r="B2176" s="2">
        <v>5044500</v>
      </c>
      <c r="C2176" s="2">
        <v>531</v>
      </c>
      <c r="D2176" s="2">
        <v>9500</v>
      </c>
      <c r="E2176" s="3">
        <v>0</v>
      </c>
      <c r="F2176" s="3">
        <v>0.15029899999999999</v>
      </c>
      <c r="G2176" s="3">
        <v>0.19670399999999999</v>
      </c>
      <c r="H2176" t="s">
        <v>5037</v>
      </c>
    </row>
    <row r="2177" spans="1:9" x14ac:dyDescent="0.35">
      <c r="A2177" t="s">
        <v>2698</v>
      </c>
      <c r="B2177" s="2">
        <v>5040000</v>
      </c>
      <c r="C2177" s="2">
        <v>420</v>
      </c>
      <c r="D2177" s="2">
        <v>12000</v>
      </c>
      <c r="E2177" s="3">
        <v>0</v>
      </c>
      <c r="F2177" s="3">
        <v>2.0145E-2</v>
      </c>
      <c r="G2177" s="3">
        <v>0.17549999999999999</v>
      </c>
      <c r="H2177" t="s">
        <v>5037</v>
      </c>
      <c r="I2177" t="s">
        <v>5151</v>
      </c>
    </row>
    <row r="2178" spans="1:9" x14ac:dyDescent="0.35">
      <c r="A2178" t="s">
        <v>2486</v>
      </c>
      <c r="B2178" s="2">
        <v>5018000</v>
      </c>
      <c r="C2178" s="2">
        <v>772</v>
      </c>
      <c r="D2178" s="2">
        <v>6500</v>
      </c>
      <c r="E2178" s="3">
        <v>0</v>
      </c>
      <c r="F2178" s="3">
        <v>2.8452999999999999E-2</v>
      </c>
      <c r="G2178" s="3">
        <v>0.156559</v>
      </c>
      <c r="H2178" t="s">
        <v>5037</v>
      </c>
      <c r="I2178" t="s">
        <v>5152</v>
      </c>
    </row>
    <row r="2179" spans="1:9" x14ac:dyDescent="0.35">
      <c r="A2179" t="s">
        <v>2302</v>
      </c>
      <c r="B2179" s="2">
        <v>4997000</v>
      </c>
      <c r="C2179" s="2">
        <v>526</v>
      </c>
      <c r="D2179" s="2">
        <v>9500</v>
      </c>
      <c r="E2179" s="3">
        <v>0</v>
      </c>
      <c r="F2179" s="3">
        <v>0.23078499999999999</v>
      </c>
      <c r="G2179" s="3">
        <v>0.16981399999999999</v>
      </c>
      <c r="H2179" t="s">
        <v>5036</v>
      </c>
    </row>
    <row r="2180" spans="1:9" x14ac:dyDescent="0.35">
      <c r="A2180" t="s">
        <v>2586</v>
      </c>
      <c r="B2180" s="2">
        <v>4985426</v>
      </c>
      <c r="C2180" s="2">
        <v>619</v>
      </c>
      <c r="D2180" s="2">
        <v>8054</v>
      </c>
      <c r="E2180" s="3">
        <v>0</v>
      </c>
      <c r="F2180" s="3">
        <v>8.4154000000000007E-2</v>
      </c>
      <c r="G2180" s="3">
        <v>0.230771</v>
      </c>
      <c r="H2180" t="s">
        <v>5033</v>
      </c>
      <c r="I2180" t="s">
        <v>5152</v>
      </c>
    </row>
    <row r="2181" spans="1:9" x14ac:dyDescent="0.35">
      <c r="A2181" t="s">
        <v>2622</v>
      </c>
      <c r="B2181" s="2">
        <v>4972000</v>
      </c>
      <c r="C2181" s="2">
        <v>904</v>
      </c>
      <c r="D2181" s="2">
        <v>5500</v>
      </c>
      <c r="E2181" s="3">
        <v>0</v>
      </c>
      <c r="F2181" s="3">
        <v>2.9811000000000001E-2</v>
      </c>
      <c r="G2181" s="3">
        <v>0.121016</v>
      </c>
      <c r="H2181" t="s">
        <v>5037</v>
      </c>
      <c r="I2181" t="s">
        <v>5152</v>
      </c>
    </row>
    <row r="2182" spans="1:9" x14ac:dyDescent="0.35">
      <c r="A2182" t="s">
        <v>2563</v>
      </c>
      <c r="B2182" s="2">
        <v>4970192</v>
      </c>
      <c r="C2182" s="2">
        <v>904</v>
      </c>
      <c r="D2182" s="2">
        <v>5498</v>
      </c>
      <c r="E2182" s="3">
        <v>0</v>
      </c>
      <c r="F2182" s="3">
        <v>4.0527000000000001E-2</v>
      </c>
      <c r="G2182" s="3">
        <v>0.13458200000000001</v>
      </c>
      <c r="H2182" t="s">
        <v>5037</v>
      </c>
      <c r="I2182" t="s">
        <v>5152</v>
      </c>
    </row>
    <row r="2183" spans="1:9" x14ac:dyDescent="0.35">
      <c r="A2183" t="s">
        <v>3175</v>
      </c>
      <c r="B2183" s="2">
        <v>4968840</v>
      </c>
      <c r="C2183" s="2">
        <v>282</v>
      </c>
      <c r="D2183" s="2">
        <v>17620</v>
      </c>
      <c r="E2183" s="3">
        <v>0</v>
      </c>
      <c r="F2183" s="3"/>
      <c r="G2183" s="3"/>
      <c r="I2183" t="s">
        <v>5151</v>
      </c>
    </row>
    <row r="2184" spans="1:9" x14ac:dyDescent="0.35">
      <c r="A2184" t="s">
        <v>2437</v>
      </c>
      <c r="B2184" s="2">
        <v>4954491</v>
      </c>
      <c r="C2184" s="2">
        <v>633</v>
      </c>
      <c r="D2184" s="2">
        <v>7827</v>
      </c>
      <c r="E2184" s="3">
        <v>0</v>
      </c>
      <c r="F2184" s="3">
        <v>2.7490000000000001E-2</v>
      </c>
      <c r="G2184" s="3">
        <v>0.13408700000000001</v>
      </c>
      <c r="H2184" t="s">
        <v>5037</v>
      </c>
      <c r="I2184" t="s">
        <v>5152</v>
      </c>
    </row>
    <row r="2185" spans="1:9" x14ac:dyDescent="0.35">
      <c r="A2185" t="s">
        <v>5068</v>
      </c>
      <c r="B2185" s="2">
        <v>4951098</v>
      </c>
      <c r="C2185" s="2">
        <v>662</v>
      </c>
      <c r="D2185" s="2">
        <v>7479</v>
      </c>
      <c r="E2185" s="3">
        <v>0</v>
      </c>
      <c r="F2185" s="3"/>
      <c r="G2185" s="3"/>
    </row>
    <row r="2186" spans="1:9" x14ac:dyDescent="0.35">
      <c r="A2186" t="s">
        <v>1389</v>
      </c>
      <c r="B2186" s="2">
        <v>4947450</v>
      </c>
      <c r="C2186" s="2">
        <v>300</v>
      </c>
      <c r="D2186" s="2">
        <v>16491.5</v>
      </c>
      <c r="E2186" s="3">
        <v>0.1893068</v>
      </c>
      <c r="F2186" s="3"/>
      <c r="G2186" s="3"/>
      <c r="I2186" t="s">
        <v>5151</v>
      </c>
    </row>
    <row r="2187" spans="1:9" x14ac:dyDescent="0.35">
      <c r="A2187" t="s">
        <v>1907</v>
      </c>
      <c r="B2187" s="2">
        <v>4941250</v>
      </c>
      <c r="C2187" s="2">
        <v>295</v>
      </c>
      <c r="D2187" s="2">
        <v>16750</v>
      </c>
      <c r="E2187" s="3">
        <v>0</v>
      </c>
      <c r="F2187" s="3">
        <v>0.62598100000000001</v>
      </c>
      <c r="G2187" s="3">
        <v>0.53096699999999997</v>
      </c>
      <c r="H2187" t="s">
        <v>5030</v>
      </c>
      <c r="I2187" t="s">
        <v>5151</v>
      </c>
    </row>
    <row r="2188" spans="1:9" x14ac:dyDescent="0.35">
      <c r="A2188" t="s">
        <v>2373</v>
      </c>
      <c r="B2188" s="2">
        <v>4927780</v>
      </c>
      <c r="C2188" s="2">
        <v>715</v>
      </c>
      <c r="D2188" s="2">
        <v>6892</v>
      </c>
      <c r="E2188" s="3">
        <v>0</v>
      </c>
      <c r="F2188" s="3">
        <v>2.3453999999999999E-2</v>
      </c>
      <c r="G2188" s="3">
        <v>0.12037</v>
      </c>
      <c r="H2188" t="s">
        <v>5037</v>
      </c>
      <c r="I2188" t="s">
        <v>5152</v>
      </c>
    </row>
    <row r="2189" spans="1:9" x14ac:dyDescent="0.35">
      <c r="A2189" t="s">
        <v>2475</v>
      </c>
      <c r="B2189" s="2">
        <v>4921000</v>
      </c>
      <c r="C2189" s="2">
        <v>1036</v>
      </c>
      <c r="D2189" s="2">
        <v>4750</v>
      </c>
      <c r="E2189" s="3">
        <v>0</v>
      </c>
      <c r="F2189" s="3">
        <v>4.2131000000000002E-2</v>
      </c>
      <c r="G2189" s="3">
        <v>0.147646</v>
      </c>
      <c r="H2189" t="s">
        <v>5037</v>
      </c>
      <c r="I2189" t="s">
        <v>5152</v>
      </c>
    </row>
    <row r="2190" spans="1:9" x14ac:dyDescent="0.35">
      <c r="A2190" t="s">
        <v>3272</v>
      </c>
      <c r="B2190" s="2">
        <v>4903988</v>
      </c>
      <c r="C2190" s="2">
        <v>278</v>
      </c>
      <c r="D2190" s="2">
        <v>17640.240000000002</v>
      </c>
      <c r="E2190" s="3">
        <v>0.48256399999999999</v>
      </c>
      <c r="F2190" s="3"/>
      <c r="G2190" s="3"/>
      <c r="I2190" t="s">
        <v>5151</v>
      </c>
    </row>
    <row r="2191" spans="1:9" x14ac:dyDescent="0.35">
      <c r="A2191" t="s">
        <v>4692</v>
      </c>
      <c r="B2191" s="2">
        <v>4897683</v>
      </c>
      <c r="C2191" s="2">
        <v>289</v>
      </c>
      <c r="D2191" s="2">
        <v>16947</v>
      </c>
      <c r="E2191" s="3">
        <v>0</v>
      </c>
      <c r="F2191" s="3">
        <v>0.62943499999999997</v>
      </c>
      <c r="G2191" s="3">
        <v>0.53361700000000001</v>
      </c>
      <c r="H2191" t="s">
        <v>5030</v>
      </c>
    </row>
    <row r="2192" spans="1:9" x14ac:dyDescent="0.35">
      <c r="A2192" t="s">
        <v>4947</v>
      </c>
      <c r="B2192" s="2">
        <v>4896000</v>
      </c>
      <c r="C2192" s="2">
        <v>408</v>
      </c>
      <c r="D2192" s="2">
        <v>12000</v>
      </c>
      <c r="E2192" s="3">
        <v>0</v>
      </c>
      <c r="F2192" s="3">
        <v>7.7981999999999996E-2</v>
      </c>
      <c r="G2192" s="3">
        <v>0.45122200000000001</v>
      </c>
      <c r="H2192" t="s">
        <v>5037</v>
      </c>
    </row>
    <row r="2193" spans="1:9" x14ac:dyDescent="0.35">
      <c r="A2193" t="s">
        <v>2278</v>
      </c>
      <c r="B2193" s="2">
        <v>4887000</v>
      </c>
      <c r="C2193" s="2">
        <v>181</v>
      </c>
      <c r="D2193" s="2">
        <v>27000</v>
      </c>
      <c r="E2193" s="3">
        <v>0</v>
      </c>
      <c r="F2193" s="3"/>
      <c r="G2193" s="3"/>
    </row>
    <row r="2194" spans="1:9" x14ac:dyDescent="0.35">
      <c r="A2194" t="s">
        <v>4684</v>
      </c>
      <c r="B2194" s="2">
        <v>4872750</v>
      </c>
      <c r="C2194" s="2">
        <v>219</v>
      </c>
      <c r="D2194" s="2">
        <v>22250</v>
      </c>
      <c r="E2194" s="3">
        <v>0</v>
      </c>
      <c r="F2194" s="3"/>
      <c r="G2194" s="3"/>
    </row>
    <row r="2195" spans="1:9" x14ac:dyDescent="0.35">
      <c r="A2195" t="s">
        <v>3348</v>
      </c>
      <c r="B2195" s="2">
        <v>4868500</v>
      </c>
      <c r="C2195" s="2">
        <v>749</v>
      </c>
      <c r="D2195" s="2">
        <v>6500</v>
      </c>
      <c r="E2195" s="3">
        <v>0</v>
      </c>
      <c r="F2195" s="3">
        <v>7.8256999999999993E-2</v>
      </c>
      <c r="G2195" s="3">
        <v>0.19315399999999999</v>
      </c>
      <c r="H2195" t="s">
        <v>5037</v>
      </c>
      <c r="I2195" t="s">
        <v>5152</v>
      </c>
    </row>
    <row r="2196" spans="1:9" x14ac:dyDescent="0.35">
      <c r="A2196" t="s">
        <v>4359</v>
      </c>
      <c r="B2196" s="2">
        <v>4855760</v>
      </c>
      <c r="C2196" s="2">
        <v>460</v>
      </c>
      <c r="D2196" s="2">
        <v>10556</v>
      </c>
      <c r="E2196" s="3">
        <v>0</v>
      </c>
      <c r="F2196" s="3"/>
      <c r="G2196" s="3"/>
    </row>
    <row r="2197" spans="1:9" x14ac:dyDescent="0.35">
      <c r="A2197" t="s">
        <v>2290</v>
      </c>
      <c r="B2197" s="2">
        <v>4855500</v>
      </c>
      <c r="C2197" s="2">
        <v>747</v>
      </c>
      <c r="D2197" s="2">
        <v>6500</v>
      </c>
      <c r="E2197" s="3">
        <v>0</v>
      </c>
      <c r="F2197" s="3">
        <v>4.0390000000000002E-2</v>
      </c>
      <c r="G2197" s="3">
        <v>0.16791300000000001</v>
      </c>
      <c r="H2197" t="s">
        <v>5037</v>
      </c>
      <c r="I2197" t="s">
        <v>5152</v>
      </c>
    </row>
    <row r="2198" spans="1:9" x14ac:dyDescent="0.35">
      <c r="A2198" t="s">
        <v>2633</v>
      </c>
      <c r="B2198" s="2">
        <v>4849000</v>
      </c>
      <c r="C2198" s="2">
        <v>746</v>
      </c>
      <c r="D2198" s="2">
        <v>6500</v>
      </c>
      <c r="E2198" s="3">
        <v>0</v>
      </c>
      <c r="F2198" s="3">
        <v>8.2766999999999993E-2</v>
      </c>
      <c r="G2198" s="3">
        <v>0.13383600000000001</v>
      </c>
      <c r="H2198" t="s">
        <v>5037</v>
      </c>
      <c r="I2198" t="s">
        <v>5151</v>
      </c>
    </row>
    <row r="2199" spans="1:9" x14ac:dyDescent="0.35">
      <c r="A2199" t="s">
        <v>2478</v>
      </c>
      <c r="B2199" s="2">
        <v>4842514</v>
      </c>
      <c r="C2199" s="2">
        <v>554</v>
      </c>
      <c r="D2199" s="2">
        <v>8741</v>
      </c>
      <c r="E2199" s="3">
        <v>0</v>
      </c>
      <c r="F2199" s="3">
        <v>4.8606000000000003E-2</v>
      </c>
      <c r="G2199" s="3">
        <v>0.199986</v>
      </c>
      <c r="H2199" t="s">
        <v>5037</v>
      </c>
      <c r="I2199" t="s">
        <v>5152</v>
      </c>
    </row>
    <row r="2200" spans="1:9" x14ac:dyDescent="0.35">
      <c r="A2200" t="s">
        <v>2256</v>
      </c>
      <c r="B2200" s="2">
        <v>4842255</v>
      </c>
      <c r="C2200" s="2">
        <v>423</v>
      </c>
      <c r="D2200" s="2">
        <v>11447.41</v>
      </c>
      <c r="E2200" s="3">
        <v>0.1047559</v>
      </c>
      <c r="F2200" s="3">
        <v>5.9551E-2</v>
      </c>
      <c r="G2200" s="3">
        <v>0.1439</v>
      </c>
      <c r="H2200" t="s">
        <v>5034</v>
      </c>
      <c r="I2200" t="s">
        <v>5151</v>
      </c>
    </row>
    <row r="2201" spans="1:9" x14ac:dyDescent="0.35">
      <c r="A2201" t="s">
        <v>3514</v>
      </c>
      <c r="B2201" s="2">
        <v>4835682</v>
      </c>
      <c r="C2201" s="2">
        <v>699</v>
      </c>
      <c r="D2201" s="2">
        <v>6918</v>
      </c>
      <c r="E2201" s="3">
        <v>0</v>
      </c>
      <c r="F2201" s="3">
        <v>6.1187999999999999E-2</v>
      </c>
      <c r="G2201" s="3">
        <v>0.21437400000000001</v>
      </c>
      <c r="H2201" t="s">
        <v>5037</v>
      </c>
      <c r="I2201" t="s">
        <v>5152</v>
      </c>
    </row>
    <row r="2202" spans="1:9" x14ac:dyDescent="0.35">
      <c r="A2202" t="s">
        <v>1338</v>
      </c>
      <c r="B2202" s="2">
        <v>4835500</v>
      </c>
      <c r="C2202" s="2">
        <v>509</v>
      </c>
      <c r="D2202" s="2">
        <v>9500</v>
      </c>
      <c r="E2202" s="3">
        <v>0</v>
      </c>
      <c r="F2202" s="3"/>
      <c r="G2202" s="3"/>
      <c r="I2202" t="s">
        <v>5151</v>
      </c>
    </row>
    <row r="2203" spans="1:9" x14ac:dyDescent="0.35">
      <c r="A2203" t="s">
        <v>3112</v>
      </c>
      <c r="B2203" s="2">
        <v>4835132</v>
      </c>
      <c r="C2203" s="2">
        <v>143</v>
      </c>
      <c r="D2203" s="2">
        <v>33812.11</v>
      </c>
      <c r="E2203" s="3">
        <v>0.68471470000000001</v>
      </c>
      <c r="F2203" s="3"/>
      <c r="G2203" s="3"/>
      <c r="I2203" t="s">
        <v>5151</v>
      </c>
    </row>
    <row r="2204" spans="1:9" x14ac:dyDescent="0.35">
      <c r="A2204" t="s">
        <v>2657</v>
      </c>
      <c r="B2204" s="2">
        <v>4830000</v>
      </c>
      <c r="C2204" s="2">
        <v>690</v>
      </c>
      <c r="D2204" s="2">
        <v>7000</v>
      </c>
      <c r="E2204" s="3">
        <v>0</v>
      </c>
      <c r="F2204" s="3">
        <v>4.7927999999999998E-2</v>
      </c>
      <c r="G2204" s="3">
        <v>0.29965799999999998</v>
      </c>
      <c r="H2204" t="s">
        <v>5037</v>
      </c>
      <c r="I2204" t="s">
        <v>5152</v>
      </c>
    </row>
    <row r="2205" spans="1:9" x14ac:dyDescent="0.35">
      <c r="A2205" t="s">
        <v>2666</v>
      </c>
      <c r="B2205" s="2">
        <v>4827823</v>
      </c>
      <c r="C2205" s="2">
        <v>583</v>
      </c>
      <c r="D2205" s="2">
        <v>8281</v>
      </c>
      <c r="E2205" s="3">
        <v>0</v>
      </c>
      <c r="F2205" s="3">
        <v>5.4896E-2</v>
      </c>
      <c r="G2205" s="3">
        <v>0.25672099999999998</v>
      </c>
      <c r="H2205" t="s">
        <v>5037</v>
      </c>
      <c r="I2205" t="s">
        <v>5152</v>
      </c>
    </row>
    <row r="2206" spans="1:9" x14ac:dyDescent="0.35">
      <c r="A2206" t="s">
        <v>716</v>
      </c>
      <c r="B2206" s="2">
        <v>4827096</v>
      </c>
      <c r="C2206" s="2">
        <v>176</v>
      </c>
      <c r="D2206" s="2">
        <v>27426.68</v>
      </c>
      <c r="E2206" s="3">
        <v>0.69298309999999996</v>
      </c>
      <c r="F2206" s="3"/>
      <c r="G2206" s="3"/>
      <c r="I2206" t="s">
        <v>5151</v>
      </c>
    </row>
    <row r="2207" spans="1:9" x14ac:dyDescent="0.35">
      <c r="A2207" t="s">
        <v>4576</v>
      </c>
      <c r="B2207" s="2">
        <v>4804523</v>
      </c>
      <c r="C2207" s="2">
        <v>409</v>
      </c>
      <c r="D2207" s="2">
        <v>11747</v>
      </c>
      <c r="E2207" s="3">
        <v>0</v>
      </c>
      <c r="F2207" s="3"/>
      <c r="G2207" s="3"/>
    </row>
    <row r="2208" spans="1:9" x14ac:dyDescent="0.35">
      <c r="A2208" t="s">
        <v>3078</v>
      </c>
      <c r="B2208" s="2">
        <v>4803867</v>
      </c>
      <c r="C2208" s="2">
        <v>81</v>
      </c>
      <c r="D2208" s="2">
        <v>59307</v>
      </c>
      <c r="E2208" s="3">
        <v>1</v>
      </c>
      <c r="F2208" s="3"/>
      <c r="G2208" s="3"/>
      <c r="I2208" t="s">
        <v>5151</v>
      </c>
    </row>
    <row r="2209" spans="1:9" x14ac:dyDescent="0.35">
      <c r="A2209" t="s">
        <v>3079</v>
      </c>
      <c r="B2209" s="2">
        <v>4801470</v>
      </c>
      <c r="C2209" s="2">
        <v>75</v>
      </c>
      <c r="D2209" s="2">
        <v>64019.6</v>
      </c>
      <c r="E2209" s="3">
        <v>1</v>
      </c>
      <c r="F2209" s="3"/>
      <c r="G2209" s="3"/>
      <c r="I2209" t="s">
        <v>5151</v>
      </c>
    </row>
    <row r="2210" spans="1:9" x14ac:dyDescent="0.35">
      <c r="A2210" t="s">
        <v>2273</v>
      </c>
      <c r="B2210" s="2">
        <v>4797500</v>
      </c>
      <c r="C2210" s="2">
        <v>505</v>
      </c>
      <c r="D2210" s="2">
        <v>9500</v>
      </c>
      <c r="E2210" s="3">
        <v>0</v>
      </c>
      <c r="F2210" s="3"/>
      <c r="G2210" s="3"/>
    </row>
    <row r="2211" spans="1:9" x14ac:dyDescent="0.35">
      <c r="A2211" t="s">
        <v>2384</v>
      </c>
      <c r="B2211" s="2">
        <v>4783500</v>
      </c>
      <c r="C2211" s="2">
        <v>1063</v>
      </c>
      <c r="D2211" s="2">
        <v>4500</v>
      </c>
      <c r="E2211" s="3">
        <v>0</v>
      </c>
      <c r="F2211" s="3"/>
      <c r="G2211" s="3"/>
      <c r="I2211" t="s">
        <v>5152</v>
      </c>
    </row>
    <row r="2212" spans="1:9" x14ac:dyDescent="0.35">
      <c r="A2212" t="s">
        <v>4529</v>
      </c>
      <c r="B2212" s="2">
        <v>4779510</v>
      </c>
      <c r="C2212" s="2">
        <v>509</v>
      </c>
      <c r="D2212" s="2">
        <v>9390</v>
      </c>
      <c r="E2212" s="3">
        <v>0</v>
      </c>
      <c r="F2212" s="3"/>
      <c r="G2212" s="3"/>
    </row>
    <row r="2213" spans="1:9" x14ac:dyDescent="0.35">
      <c r="A2213" t="s">
        <v>2421</v>
      </c>
      <c r="B2213" s="2">
        <v>4779500</v>
      </c>
      <c r="C2213" s="2">
        <v>869</v>
      </c>
      <c r="D2213" s="2">
        <v>5500</v>
      </c>
      <c r="E2213" s="3">
        <v>0</v>
      </c>
      <c r="F2213" s="3">
        <v>3.2774999999999999E-2</v>
      </c>
      <c r="G2213" s="3">
        <v>0.19778999999999999</v>
      </c>
      <c r="H2213" t="s">
        <v>5037</v>
      </c>
      <c r="I2213" t="s">
        <v>5152</v>
      </c>
    </row>
    <row r="2214" spans="1:9" x14ac:dyDescent="0.35">
      <c r="A2214" t="s">
        <v>2592</v>
      </c>
      <c r="B2214" s="2">
        <v>4779500</v>
      </c>
      <c r="C2214" s="2">
        <v>869</v>
      </c>
      <c r="D2214" s="2">
        <v>5500</v>
      </c>
      <c r="E2214" s="3">
        <v>0</v>
      </c>
      <c r="F2214" s="3">
        <v>1.5798E-2</v>
      </c>
      <c r="G2214" s="3">
        <v>0.16514100000000001</v>
      </c>
      <c r="H2214" t="s">
        <v>5037</v>
      </c>
      <c r="I2214" t="s">
        <v>5152</v>
      </c>
    </row>
    <row r="2215" spans="1:9" x14ac:dyDescent="0.35">
      <c r="A2215" t="s">
        <v>2194</v>
      </c>
      <c r="B2215" s="2">
        <v>4778250</v>
      </c>
      <c r="C2215" s="2">
        <v>277</v>
      </c>
      <c r="D2215" s="2">
        <v>17250</v>
      </c>
      <c r="E2215" s="3">
        <v>0</v>
      </c>
      <c r="F2215" s="3">
        <v>0.27578200000000003</v>
      </c>
      <c r="G2215" s="3">
        <v>0.387102</v>
      </c>
      <c r="H2215" t="s">
        <v>5034</v>
      </c>
    </row>
    <row r="2216" spans="1:9" x14ac:dyDescent="0.35">
      <c r="A2216" t="s">
        <v>2792</v>
      </c>
      <c r="B2216" s="2">
        <v>4769336</v>
      </c>
      <c r="C2216" s="2">
        <v>1144</v>
      </c>
      <c r="D2216" s="2">
        <v>4169</v>
      </c>
      <c r="E2216" s="3">
        <v>0</v>
      </c>
      <c r="F2216" s="3"/>
      <c r="G2216" s="3"/>
      <c r="I2216" t="s">
        <v>5152</v>
      </c>
    </row>
    <row r="2217" spans="1:9" x14ac:dyDescent="0.35">
      <c r="A2217" t="s">
        <v>2775</v>
      </c>
      <c r="B2217" s="2">
        <v>4757500</v>
      </c>
      <c r="C2217" s="2">
        <v>865</v>
      </c>
      <c r="D2217" s="2">
        <v>5500</v>
      </c>
      <c r="E2217" s="3">
        <v>0</v>
      </c>
      <c r="F2217" s="3">
        <v>9.6593999999999999E-2</v>
      </c>
      <c r="G2217" s="3">
        <v>0.15420900000000001</v>
      </c>
      <c r="H2217" t="s">
        <v>5037</v>
      </c>
      <c r="I2217" t="s">
        <v>5152</v>
      </c>
    </row>
    <row r="2218" spans="1:9" x14ac:dyDescent="0.35">
      <c r="A2218" t="s">
        <v>3555</v>
      </c>
      <c r="B2218" s="2">
        <v>4752000</v>
      </c>
      <c r="C2218" s="2">
        <v>864</v>
      </c>
      <c r="D2218" s="2">
        <v>5500</v>
      </c>
      <c r="E2218" s="3">
        <v>0</v>
      </c>
      <c r="F2218" s="3">
        <v>2.7111E-2</v>
      </c>
      <c r="G2218" s="3">
        <v>0.134797</v>
      </c>
      <c r="H2218" t="s">
        <v>5037</v>
      </c>
      <c r="I2218" t="s">
        <v>5152</v>
      </c>
    </row>
    <row r="2219" spans="1:9" x14ac:dyDescent="0.35">
      <c r="A2219" t="s">
        <v>2579</v>
      </c>
      <c r="B2219" s="2">
        <v>4745664</v>
      </c>
      <c r="C2219" s="2">
        <v>749</v>
      </c>
      <c r="D2219" s="2">
        <v>6336</v>
      </c>
      <c r="E2219" s="3">
        <v>0</v>
      </c>
      <c r="F2219" s="3">
        <v>8.8481000000000004E-2</v>
      </c>
      <c r="G2219" s="3">
        <v>0.22426699999999999</v>
      </c>
      <c r="H2219" t="s">
        <v>5037</v>
      </c>
      <c r="I2219" t="s">
        <v>5152</v>
      </c>
    </row>
    <row r="2220" spans="1:9" x14ac:dyDescent="0.35">
      <c r="A2220" t="s">
        <v>2169</v>
      </c>
      <c r="B2220" s="2">
        <v>4740500</v>
      </c>
      <c r="C2220" s="2">
        <v>998</v>
      </c>
      <c r="D2220" s="2">
        <v>4750</v>
      </c>
      <c r="E2220" s="3">
        <v>0</v>
      </c>
      <c r="F2220" s="3">
        <v>2.4147999999999999E-2</v>
      </c>
      <c r="G2220" s="3">
        <v>0.13044</v>
      </c>
      <c r="H2220" t="s">
        <v>5037</v>
      </c>
      <c r="I2220" t="s">
        <v>5152</v>
      </c>
    </row>
    <row r="2221" spans="1:9" x14ac:dyDescent="0.35">
      <c r="A2221" t="s">
        <v>1592</v>
      </c>
      <c r="B2221" s="2">
        <v>4705932</v>
      </c>
      <c r="C2221" s="2">
        <v>924</v>
      </c>
      <c r="D2221" s="2">
        <v>5093</v>
      </c>
      <c r="E2221" s="3">
        <v>0</v>
      </c>
      <c r="F2221" s="3">
        <v>2.3757E-2</v>
      </c>
      <c r="G2221" s="3">
        <v>0.15198300000000001</v>
      </c>
      <c r="H2221" t="s">
        <v>5037</v>
      </c>
      <c r="I2221" t="s">
        <v>5152</v>
      </c>
    </row>
    <row r="2222" spans="1:9" x14ac:dyDescent="0.35">
      <c r="A2222" t="s">
        <v>2707</v>
      </c>
      <c r="B2222" s="2">
        <v>4702500</v>
      </c>
      <c r="C2222" s="2">
        <v>495</v>
      </c>
      <c r="D2222" s="2">
        <v>9500</v>
      </c>
      <c r="E2222" s="3">
        <v>0</v>
      </c>
      <c r="F2222" s="3"/>
      <c r="G2222" s="3"/>
      <c r="I2222" t="s">
        <v>5152</v>
      </c>
    </row>
    <row r="2223" spans="1:9" x14ac:dyDescent="0.35">
      <c r="A2223" t="s">
        <v>4804</v>
      </c>
      <c r="B2223" s="2">
        <v>4676430</v>
      </c>
      <c r="C2223" s="2">
        <v>766</v>
      </c>
      <c r="D2223" s="2">
        <v>6105</v>
      </c>
      <c r="E2223" s="3">
        <v>0</v>
      </c>
      <c r="F2223" s="3"/>
      <c r="G2223" s="3"/>
    </row>
    <row r="2224" spans="1:9" x14ac:dyDescent="0.35">
      <c r="A2224" t="s">
        <v>2683</v>
      </c>
      <c r="B2224" s="2">
        <v>4672200</v>
      </c>
      <c r="C2224" s="2">
        <v>599</v>
      </c>
      <c r="D2224" s="2">
        <v>7800</v>
      </c>
      <c r="E2224" s="3">
        <v>0</v>
      </c>
      <c r="F2224" s="3"/>
      <c r="G2224" s="3"/>
      <c r="I2224" t="s">
        <v>5152</v>
      </c>
    </row>
    <row r="2225" spans="1:9" x14ac:dyDescent="0.35">
      <c r="A2225" t="s">
        <v>2524</v>
      </c>
      <c r="B2225" s="2">
        <v>4646000</v>
      </c>
      <c r="C2225" s="2">
        <v>404</v>
      </c>
      <c r="D2225" s="2">
        <v>11500</v>
      </c>
      <c r="E2225" s="3">
        <v>0</v>
      </c>
      <c r="F2225" s="3">
        <v>0.57754799999999995</v>
      </c>
      <c r="G2225" s="3">
        <v>0.53637400000000002</v>
      </c>
      <c r="H2225" t="s">
        <v>5030</v>
      </c>
      <c r="I2225" t="s">
        <v>5151</v>
      </c>
    </row>
    <row r="2226" spans="1:9" x14ac:dyDescent="0.35">
      <c r="A2226" t="s">
        <v>2802</v>
      </c>
      <c r="B2226" s="2">
        <v>4641000</v>
      </c>
      <c r="C2226" s="2">
        <v>663</v>
      </c>
      <c r="D2226" s="2">
        <v>7000</v>
      </c>
      <c r="E2226" s="3">
        <v>0</v>
      </c>
      <c r="F2226" s="3">
        <v>4.1473999999999997E-2</v>
      </c>
      <c r="G2226" s="3">
        <v>0.24643699999999999</v>
      </c>
      <c r="H2226" t="s">
        <v>5037</v>
      </c>
      <c r="I2226" t="s">
        <v>5152</v>
      </c>
    </row>
    <row r="2227" spans="1:9" x14ac:dyDescent="0.35">
      <c r="A2227" t="s">
        <v>2243</v>
      </c>
      <c r="B2227" s="2">
        <v>4637060</v>
      </c>
      <c r="C2227" s="2">
        <v>1030</v>
      </c>
      <c r="D2227" s="2">
        <v>4502</v>
      </c>
      <c r="E2227" s="3">
        <v>0</v>
      </c>
      <c r="F2227" s="3">
        <v>0.12001000000000001</v>
      </c>
      <c r="G2227" s="3">
        <v>0.19661600000000001</v>
      </c>
      <c r="H2227" t="s">
        <v>5037</v>
      </c>
      <c r="I2227" t="s">
        <v>5152</v>
      </c>
    </row>
    <row r="2228" spans="1:9" x14ac:dyDescent="0.35">
      <c r="A2228" t="s">
        <v>2546</v>
      </c>
      <c r="B2228" s="2">
        <v>4636500</v>
      </c>
      <c r="C2228" s="2">
        <v>843</v>
      </c>
      <c r="D2228" s="2">
        <v>5500</v>
      </c>
      <c r="E2228" s="3">
        <v>0</v>
      </c>
      <c r="F2228" s="3">
        <v>6.019E-2</v>
      </c>
      <c r="G2228" s="3">
        <v>0.197515</v>
      </c>
      <c r="H2228" t="s">
        <v>5037</v>
      </c>
      <c r="I2228" t="s">
        <v>5152</v>
      </c>
    </row>
    <row r="2229" spans="1:9" x14ac:dyDescent="0.35">
      <c r="A2229" t="s">
        <v>2629</v>
      </c>
      <c r="B2229" s="2">
        <v>4633050</v>
      </c>
      <c r="C2229" s="2">
        <v>1005</v>
      </c>
      <c r="D2229" s="2">
        <v>4610</v>
      </c>
      <c r="E2229" s="3">
        <v>0</v>
      </c>
      <c r="F2229" s="3">
        <v>5.6024999999999998E-2</v>
      </c>
      <c r="G2229" s="3">
        <v>0.18692800000000001</v>
      </c>
      <c r="H2229" t="s">
        <v>5037</v>
      </c>
      <c r="I2229" t="s">
        <v>5152</v>
      </c>
    </row>
    <row r="2230" spans="1:9" x14ac:dyDescent="0.35">
      <c r="A2230" t="s">
        <v>3207</v>
      </c>
      <c r="B2230" s="2">
        <v>4625500</v>
      </c>
      <c r="C2230" s="2">
        <v>319</v>
      </c>
      <c r="D2230" s="2">
        <v>14500</v>
      </c>
      <c r="E2230" s="3">
        <v>0</v>
      </c>
      <c r="F2230" s="3">
        <v>6.2442999999999999E-2</v>
      </c>
      <c r="G2230" s="3">
        <v>0.137262</v>
      </c>
      <c r="H2230" t="s">
        <v>5036</v>
      </c>
      <c r="I2230" t="s">
        <v>5151</v>
      </c>
    </row>
    <row r="2231" spans="1:9" x14ac:dyDescent="0.35">
      <c r="A2231" t="s">
        <v>2582</v>
      </c>
      <c r="B2231" s="2">
        <v>4605750</v>
      </c>
      <c r="C2231" s="2">
        <v>801</v>
      </c>
      <c r="D2231" s="2">
        <v>5750</v>
      </c>
      <c r="E2231" s="3">
        <v>0</v>
      </c>
      <c r="F2231" s="3">
        <v>7.9716999999999996E-2</v>
      </c>
      <c r="G2231" s="3">
        <v>0.155115</v>
      </c>
      <c r="H2231" t="s">
        <v>5037</v>
      </c>
      <c r="I2231" t="s">
        <v>5152</v>
      </c>
    </row>
    <row r="2232" spans="1:9" x14ac:dyDescent="0.35">
      <c r="A2232" t="s">
        <v>2318</v>
      </c>
      <c r="B2232" s="2">
        <v>4603500</v>
      </c>
      <c r="C2232" s="2">
        <v>558</v>
      </c>
      <c r="D2232" s="2">
        <v>8250</v>
      </c>
      <c r="E2232" s="3">
        <v>0</v>
      </c>
      <c r="F2232" s="3">
        <v>8.6685999999999999E-2</v>
      </c>
      <c r="G2232" s="3">
        <v>0.20812900000000001</v>
      </c>
      <c r="H2232" t="s">
        <v>5033</v>
      </c>
      <c r="I2232" t="s">
        <v>5152</v>
      </c>
    </row>
    <row r="2233" spans="1:9" x14ac:dyDescent="0.35">
      <c r="A2233" t="s">
        <v>2441</v>
      </c>
      <c r="B2233" s="2">
        <v>4599000</v>
      </c>
      <c r="C2233" s="2">
        <v>657</v>
      </c>
      <c r="D2233" s="2">
        <v>7000</v>
      </c>
      <c r="E2233" s="3">
        <v>0</v>
      </c>
      <c r="F2233" s="3">
        <v>0.138709</v>
      </c>
      <c r="G2233" s="3">
        <v>0.22087899999999999</v>
      </c>
      <c r="H2233" t="s">
        <v>5037</v>
      </c>
      <c r="I2233" t="s">
        <v>5152</v>
      </c>
    </row>
    <row r="2234" spans="1:9" x14ac:dyDescent="0.35">
      <c r="A2234" t="s">
        <v>2686</v>
      </c>
      <c r="B2234" s="2">
        <v>4584000</v>
      </c>
      <c r="C2234" s="2">
        <v>382</v>
      </c>
      <c r="D2234" s="2">
        <v>12000</v>
      </c>
      <c r="E2234" s="3">
        <v>0</v>
      </c>
      <c r="F2234" s="3">
        <v>0.124281</v>
      </c>
      <c r="G2234" s="3">
        <v>0.26135700000000001</v>
      </c>
      <c r="H2234" t="s">
        <v>5036</v>
      </c>
    </row>
    <row r="2235" spans="1:9" x14ac:dyDescent="0.35">
      <c r="A2235" t="s">
        <v>2719</v>
      </c>
      <c r="B2235" s="2">
        <v>4581696</v>
      </c>
      <c r="C2235" s="2">
        <v>672</v>
      </c>
      <c r="D2235" s="2">
        <v>6818</v>
      </c>
      <c r="E2235" s="3">
        <v>0</v>
      </c>
      <c r="F2235" s="3">
        <v>4.4629000000000002E-2</v>
      </c>
      <c r="G2235" s="3">
        <v>0.175706</v>
      </c>
      <c r="H2235" t="s">
        <v>5037</v>
      </c>
      <c r="I2235" t="s">
        <v>5152</v>
      </c>
    </row>
    <row r="2236" spans="1:9" x14ac:dyDescent="0.35">
      <c r="A2236" t="s">
        <v>2166</v>
      </c>
      <c r="B2236" s="2">
        <v>4575000</v>
      </c>
      <c r="C2236" s="2">
        <v>305</v>
      </c>
      <c r="D2236" s="2">
        <v>15000</v>
      </c>
      <c r="E2236" s="3">
        <v>0</v>
      </c>
      <c r="F2236" s="3">
        <v>0.104848</v>
      </c>
      <c r="G2236" s="3">
        <v>0.13983000000000001</v>
      </c>
      <c r="H2236" t="s">
        <v>5036</v>
      </c>
      <c r="I2236" t="s">
        <v>5151</v>
      </c>
    </row>
    <row r="2237" spans="1:9" x14ac:dyDescent="0.35">
      <c r="A2237" t="s">
        <v>2227</v>
      </c>
      <c r="B2237" s="2">
        <v>4567750</v>
      </c>
      <c r="C2237" s="2">
        <v>302</v>
      </c>
      <c r="D2237" s="2">
        <v>15125</v>
      </c>
      <c r="E2237" s="3">
        <v>0</v>
      </c>
      <c r="F2237" s="3"/>
      <c r="G2237" s="3"/>
    </row>
    <row r="2238" spans="1:9" x14ac:dyDescent="0.35">
      <c r="A2238" t="s">
        <v>2700</v>
      </c>
      <c r="B2238" s="2">
        <v>4566891</v>
      </c>
      <c r="C2238" s="2">
        <v>609</v>
      </c>
      <c r="D2238" s="2">
        <v>7499</v>
      </c>
      <c r="E2238" s="3">
        <v>0</v>
      </c>
      <c r="F2238" s="3"/>
      <c r="G2238" s="3"/>
      <c r="I2238" t="s">
        <v>5152</v>
      </c>
    </row>
    <row r="2239" spans="1:9" x14ac:dyDescent="0.35">
      <c r="A2239" t="s">
        <v>1069</v>
      </c>
      <c r="B2239" s="2">
        <v>4556250</v>
      </c>
      <c r="C2239" s="2">
        <v>675</v>
      </c>
      <c r="D2239" s="2">
        <v>6750</v>
      </c>
      <c r="E2239" s="3">
        <v>0</v>
      </c>
      <c r="F2239" s="3">
        <v>5.9154999999999999E-2</v>
      </c>
      <c r="G2239" s="3">
        <v>0.233291</v>
      </c>
      <c r="H2239" t="s">
        <v>5037</v>
      </c>
      <c r="I2239" t="s">
        <v>5152</v>
      </c>
    </row>
    <row r="2240" spans="1:9" x14ac:dyDescent="0.35">
      <c r="A2240" t="s">
        <v>2232</v>
      </c>
      <c r="B2240" s="2">
        <v>4553094</v>
      </c>
      <c r="C2240" s="2">
        <v>403</v>
      </c>
      <c r="D2240" s="2">
        <v>11298</v>
      </c>
      <c r="E2240" s="3">
        <v>0</v>
      </c>
      <c r="F2240" s="3">
        <v>0.39587600000000001</v>
      </c>
      <c r="G2240" s="3">
        <v>0.33017600000000003</v>
      </c>
      <c r="H2240" t="s">
        <v>5030</v>
      </c>
      <c r="I2240" t="s">
        <v>5151</v>
      </c>
    </row>
    <row r="2241" spans="1:9" x14ac:dyDescent="0.35">
      <c r="A2241" t="s">
        <v>2383</v>
      </c>
      <c r="B2241" s="2">
        <v>4547355</v>
      </c>
      <c r="C2241" s="2">
        <v>315</v>
      </c>
      <c r="D2241" s="2">
        <v>14436.05</v>
      </c>
      <c r="E2241" s="3">
        <v>0.18359130000000001</v>
      </c>
      <c r="F2241" s="3">
        <v>0.198244</v>
      </c>
      <c r="G2241" s="3">
        <v>0.22466800000000001</v>
      </c>
      <c r="H2241" t="s">
        <v>5034</v>
      </c>
      <c r="I2241" t="s">
        <v>5151</v>
      </c>
    </row>
    <row r="2242" spans="1:9" x14ac:dyDescent="0.35">
      <c r="A2242" t="s">
        <v>2798</v>
      </c>
      <c r="B2242" s="2">
        <v>4531250</v>
      </c>
      <c r="C2242" s="2">
        <v>725</v>
      </c>
      <c r="D2242" s="2">
        <v>6250</v>
      </c>
      <c r="E2242" s="3">
        <v>0</v>
      </c>
      <c r="F2242" s="3">
        <v>0.25043399999999999</v>
      </c>
      <c r="G2242" s="3">
        <v>0.23772299999999999</v>
      </c>
      <c r="H2242" t="s">
        <v>5037</v>
      </c>
      <c r="I2242" t="s">
        <v>5152</v>
      </c>
    </row>
    <row r="2243" spans="1:9" x14ac:dyDescent="0.35">
      <c r="A2243" t="s">
        <v>2828</v>
      </c>
      <c r="B2243" s="2">
        <v>4520640</v>
      </c>
      <c r="C2243" s="2">
        <v>680</v>
      </c>
      <c r="D2243" s="2">
        <v>6648</v>
      </c>
      <c r="E2243" s="3">
        <v>0</v>
      </c>
      <c r="F2243" s="3">
        <v>0.14535699999999999</v>
      </c>
      <c r="G2243" s="3">
        <v>0.18015100000000001</v>
      </c>
      <c r="H2243" t="s">
        <v>5037</v>
      </c>
      <c r="I2243" t="s">
        <v>5152</v>
      </c>
    </row>
    <row r="2244" spans="1:9" x14ac:dyDescent="0.35">
      <c r="A2244" t="s">
        <v>3093</v>
      </c>
      <c r="B2244" s="2">
        <v>4513804</v>
      </c>
      <c r="C2244" s="2">
        <v>46</v>
      </c>
      <c r="D2244" s="2">
        <v>98126.17</v>
      </c>
      <c r="E2244" s="3">
        <v>1</v>
      </c>
      <c r="F2244" s="3"/>
      <c r="G2244" s="3"/>
      <c r="I2244" t="s">
        <v>5151</v>
      </c>
    </row>
    <row r="2245" spans="1:9" x14ac:dyDescent="0.35">
      <c r="A2245" t="s">
        <v>2440</v>
      </c>
      <c r="B2245" s="2">
        <v>4512310</v>
      </c>
      <c r="C2245" s="2">
        <v>418</v>
      </c>
      <c r="D2245" s="2">
        <v>10795</v>
      </c>
      <c r="E2245" s="3">
        <v>0</v>
      </c>
      <c r="F2245" s="3"/>
      <c r="G2245" s="3"/>
    </row>
    <row r="2246" spans="1:9" x14ac:dyDescent="0.35">
      <c r="A2246" t="s">
        <v>812</v>
      </c>
      <c r="B2246" s="2">
        <v>4494855</v>
      </c>
      <c r="C2246" s="2">
        <v>435</v>
      </c>
      <c r="D2246" s="2">
        <v>10333</v>
      </c>
      <c r="E2246" s="3">
        <v>0</v>
      </c>
      <c r="F2246" s="3">
        <v>9.1920000000000005E-3</v>
      </c>
      <c r="G2246" s="3">
        <v>4.104E-2</v>
      </c>
      <c r="H2246" t="s">
        <v>5039</v>
      </c>
    </row>
    <row r="2247" spans="1:9" x14ac:dyDescent="0.35">
      <c r="A2247" t="s">
        <v>2595</v>
      </c>
      <c r="B2247" s="2">
        <v>4478500</v>
      </c>
      <c r="C2247" s="2">
        <v>689</v>
      </c>
      <c r="D2247" s="2">
        <v>6500</v>
      </c>
      <c r="E2247" s="3">
        <v>0</v>
      </c>
      <c r="F2247" s="3"/>
      <c r="G2247" s="3"/>
      <c r="I2247" t="s">
        <v>5152</v>
      </c>
    </row>
    <row r="2248" spans="1:9" x14ac:dyDescent="0.35">
      <c r="A2248" t="s">
        <v>2370</v>
      </c>
      <c r="B2248" s="2">
        <v>4475250</v>
      </c>
      <c r="C2248" s="2">
        <v>1053</v>
      </c>
      <c r="D2248" s="2">
        <v>4250</v>
      </c>
      <c r="E2248" s="3">
        <v>0</v>
      </c>
      <c r="F2248" s="3">
        <v>2.7334000000000001E-2</v>
      </c>
      <c r="G2248" s="3">
        <v>0.123362</v>
      </c>
      <c r="H2248" t="s">
        <v>5037</v>
      </c>
      <c r="I2248" t="s">
        <v>5152</v>
      </c>
    </row>
    <row r="2249" spans="1:9" x14ac:dyDescent="0.35">
      <c r="A2249" t="s">
        <v>3177</v>
      </c>
      <c r="B2249" s="2">
        <v>4470000</v>
      </c>
      <c r="C2249" s="2">
        <v>298</v>
      </c>
      <c r="D2249" s="2">
        <v>15000</v>
      </c>
      <c r="E2249" s="3">
        <v>0</v>
      </c>
      <c r="F2249" s="3"/>
      <c r="G2249" s="3"/>
      <c r="I2249" t="s">
        <v>5151</v>
      </c>
    </row>
    <row r="2250" spans="1:9" x14ac:dyDescent="0.35">
      <c r="A2250" t="s">
        <v>2985</v>
      </c>
      <c r="B2250" s="2">
        <v>4465000</v>
      </c>
      <c r="C2250" s="2">
        <v>470</v>
      </c>
      <c r="D2250" s="2">
        <v>9500</v>
      </c>
      <c r="E2250" s="3">
        <v>0</v>
      </c>
      <c r="F2250" s="3"/>
      <c r="G2250" s="3"/>
    </row>
    <row r="2251" spans="1:9" x14ac:dyDescent="0.35">
      <c r="A2251" t="s">
        <v>2810</v>
      </c>
      <c r="B2251" s="2">
        <v>4462500</v>
      </c>
      <c r="C2251" s="2">
        <v>595</v>
      </c>
      <c r="D2251" s="2">
        <v>7500</v>
      </c>
      <c r="E2251" s="3">
        <v>0</v>
      </c>
      <c r="F2251" s="3">
        <v>3.9763E-2</v>
      </c>
      <c r="G2251" s="3">
        <v>0.105548</v>
      </c>
      <c r="H2251" t="s">
        <v>5037</v>
      </c>
      <c r="I2251" t="s">
        <v>5152</v>
      </c>
    </row>
    <row r="2252" spans="1:9" x14ac:dyDescent="0.35">
      <c r="A2252" t="s">
        <v>2675</v>
      </c>
      <c r="B2252" s="2">
        <v>4455500</v>
      </c>
      <c r="C2252" s="2">
        <v>268</v>
      </c>
      <c r="D2252" s="2">
        <v>16625</v>
      </c>
      <c r="E2252" s="3">
        <v>0</v>
      </c>
      <c r="F2252" s="3">
        <v>5.0679000000000002E-2</v>
      </c>
      <c r="G2252" s="3">
        <v>0.17854999999999999</v>
      </c>
      <c r="H2252" t="s">
        <v>5036</v>
      </c>
    </row>
    <row r="2253" spans="1:9" x14ac:dyDescent="0.35">
      <c r="A2253" t="s">
        <v>2668</v>
      </c>
      <c r="B2253" s="2">
        <v>4445486</v>
      </c>
      <c r="C2253" s="2">
        <v>802</v>
      </c>
      <c r="D2253" s="2">
        <v>5543</v>
      </c>
      <c r="E2253" s="3">
        <v>0</v>
      </c>
      <c r="F2253" s="3">
        <v>3.5124000000000002E-2</v>
      </c>
      <c r="G2253" s="3">
        <v>0.14966699999999999</v>
      </c>
      <c r="H2253" t="s">
        <v>5037</v>
      </c>
      <c r="I2253" t="s">
        <v>5152</v>
      </c>
    </row>
    <row r="2254" spans="1:9" x14ac:dyDescent="0.35">
      <c r="A2254" t="s">
        <v>2850</v>
      </c>
      <c r="B2254" s="2">
        <v>4418012</v>
      </c>
      <c r="C2254" s="2">
        <v>964</v>
      </c>
      <c r="D2254" s="2">
        <v>4583</v>
      </c>
      <c r="E2254" s="3">
        <v>0</v>
      </c>
      <c r="F2254" s="3">
        <v>2.4147999999999999E-2</v>
      </c>
      <c r="G2254" s="3">
        <v>0.13044</v>
      </c>
      <c r="H2254" t="s">
        <v>5037</v>
      </c>
      <c r="I2254" t="s">
        <v>5152</v>
      </c>
    </row>
    <row r="2255" spans="1:9" x14ac:dyDescent="0.35">
      <c r="A2255" t="s">
        <v>4784</v>
      </c>
      <c r="B2255" s="2">
        <v>4389000</v>
      </c>
      <c r="C2255" s="2">
        <v>462</v>
      </c>
      <c r="D2255" s="2">
        <v>9500</v>
      </c>
      <c r="E2255" s="3">
        <v>0</v>
      </c>
      <c r="F2255" s="3"/>
      <c r="G2255" s="3"/>
    </row>
    <row r="2256" spans="1:9" x14ac:dyDescent="0.35">
      <c r="A2256" t="s">
        <v>3372</v>
      </c>
      <c r="B2256" s="2">
        <v>4385000</v>
      </c>
      <c r="C2256" s="2">
        <v>877</v>
      </c>
      <c r="D2256" s="2">
        <v>5000</v>
      </c>
      <c r="E2256" s="3">
        <v>0</v>
      </c>
      <c r="F2256" s="3">
        <v>3.2273000000000003E-2</v>
      </c>
      <c r="G2256" s="3">
        <v>0.12725500000000001</v>
      </c>
      <c r="H2256" t="s">
        <v>5037</v>
      </c>
      <c r="I2256" t="s">
        <v>5152</v>
      </c>
    </row>
    <row r="2257" spans="1:9" x14ac:dyDescent="0.35">
      <c r="A2257" t="s">
        <v>2594</v>
      </c>
      <c r="B2257" s="2">
        <v>4383500</v>
      </c>
      <c r="C2257" s="2">
        <v>797</v>
      </c>
      <c r="D2257" s="2">
        <v>5500</v>
      </c>
      <c r="E2257" s="3">
        <v>0</v>
      </c>
      <c r="F2257" s="3">
        <v>5.8265999999999998E-2</v>
      </c>
      <c r="G2257" s="3">
        <v>0.20129</v>
      </c>
      <c r="H2257" t="s">
        <v>5037</v>
      </c>
      <c r="I2257" t="s">
        <v>5152</v>
      </c>
    </row>
    <row r="2258" spans="1:9" x14ac:dyDescent="0.35">
      <c r="A2258" t="s">
        <v>3267</v>
      </c>
      <c r="B2258" s="2">
        <v>4382235</v>
      </c>
      <c r="C2258" s="2">
        <v>351</v>
      </c>
      <c r="D2258" s="2">
        <v>12485</v>
      </c>
      <c r="E2258" s="3">
        <v>0</v>
      </c>
      <c r="F2258" s="3"/>
      <c r="G2258" s="3"/>
      <c r="I2258" t="s">
        <v>5151</v>
      </c>
    </row>
    <row r="2259" spans="1:9" x14ac:dyDescent="0.35">
      <c r="A2259" t="s">
        <v>3195</v>
      </c>
      <c r="B2259" s="2">
        <v>4357471</v>
      </c>
      <c r="C2259" s="2">
        <v>268</v>
      </c>
      <c r="D2259" s="2">
        <v>16259.22</v>
      </c>
      <c r="E2259" s="3">
        <v>0.59230939999999999</v>
      </c>
      <c r="F2259" s="3"/>
      <c r="G2259" s="3"/>
      <c r="I2259" t="s">
        <v>5151</v>
      </c>
    </row>
    <row r="2260" spans="1:9" x14ac:dyDescent="0.35">
      <c r="A2260" t="s">
        <v>2518</v>
      </c>
      <c r="B2260" s="2">
        <v>4350500</v>
      </c>
      <c r="C2260" s="2">
        <v>308</v>
      </c>
      <c r="D2260" s="2">
        <v>14125</v>
      </c>
      <c r="E2260" s="3">
        <v>0</v>
      </c>
      <c r="F2260" s="3"/>
      <c r="G2260" s="3"/>
      <c r="I2260" t="s">
        <v>5151</v>
      </c>
    </row>
    <row r="2261" spans="1:9" x14ac:dyDescent="0.35">
      <c r="A2261" t="s">
        <v>3148</v>
      </c>
      <c r="B2261" s="2">
        <v>4338540</v>
      </c>
      <c r="C2261" s="2">
        <v>261</v>
      </c>
      <c r="D2261" s="2">
        <v>16622.759999999998</v>
      </c>
      <c r="E2261" s="3">
        <v>0.16677040000000001</v>
      </c>
      <c r="F2261" s="3"/>
      <c r="G2261" s="3"/>
      <c r="I2261" t="s">
        <v>5151</v>
      </c>
    </row>
    <row r="2262" spans="1:9" x14ac:dyDescent="0.35">
      <c r="A2262" t="s">
        <v>4046</v>
      </c>
      <c r="B2262" s="2">
        <v>4320000</v>
      </c>
      <c r="C2262" s="2">
        <v>360</v>
      </c>
      <c r="D2262" s="2">
        <v>12000</v>
      </c>
      <c r="E2262" s="3">
        <v>0</v>
      </c>
      <c r="F2262" s="3"/>
      <c r="G2262" s="3"/>
      <c r="I2262" t="s">
        <v>5151</v>
      </c>
    </row>
    <row r="2263" spans="1:9" x14ac:dyDescent="0.35">
      <c r="A2263" t="s">
        <v>2816</v>
      </c>
      <c r="B2263" s="2">
        <v>4319532</v>
      </c>
      <c r="C2263" s="2">
        <v>732</v>
      </c>
      <c r="D2263" s="2">
        <v>5901</v>
      </c>
      <c r="E2263" s="3">
        <v>0</v>
      </c>
      <c r="F2263" s="3"/>
      <c r="G2263" s="3"/>
      <c r="I2263" t="s">
        <v>5152</v>
      </c>
    </row>
    <row r="2264" spans="1:9" x14ac:dyDescent="0.35">
      <c r="A2264" t="s">
        <v>3166</v>
      </c>
      <c r="B2264" s="2">
        <v>4307904</v>
      </c>
      <c r="C2264" s="2">
        <v>202</v>
      </c>
      <c r="D2264" s="2">
        <v>21326.26</v>
      </c>
      <c r="E2264" s="3">
        <v>0.12718570000000001</v>
      </c>
      <c r="F2264" s="3"/>
      <c r="G2264" s="3"/>
      <c r="I2264" t="s">
        <v>5151</v>
      </c>
    </row>
    <row r="2265" spans="1:9" x14ac:dyDescent="0.35">
      <c r="A2265" t="s">
        <v>3668</v>
      </c>
      <c r="B2265" s="2">
        <v>4292755</v>
      </c>
      <c r="C2265" s="2">
        <v>580</v>
      </c>
      <c r="D2265" s="2">
        <v>7401.3019999999997</v>
      </c>
      <c r="E2265" s="3">
        <v>0.14303279999999999</v>
      </c>
      <c r="F2265" s="3"/>
      <c r="G2265" s="3"/>
      <c r="I2265" t="s">
        <v>5151</v>
      </c>
    </row>
    <row r="2266" spans="1:9" x14ac:dyDescent="0.35">
      <c r="A2266" t="s">
        <v>2328</v>
      </c>
      <c r="B2266" s="2">
        <v>4275000</v>
      </c>
      <c r="C2266" s="2">
        <v>342</v>
      </c>
      <c r="D2266" s="2">
        <v>12500</v>
      </c>
      <c r="E2266" s="3">
        <v>0</v>
      </c>
      <c r="F2266" s="3"/>
      <c r="G2266" s="3"/>
      <c r="I2266" t="s">
        <v>5151</v>
      </c>
    </row>
    <row r="2267" spans="1:9" x14ac:dyDescent="0.35">
      <c r="A2267" t="s">
        <v>2611</v>
      </c>
      <c r="B2267" s="2">
        <v>4273500</v>
      </c>
      <c r="C2267" s="2">
        <v>777</v>
      </c>
      <c r="D2267" s="2">
        <v>5500</v>
      </c>
      <c r="E2267" s="3">
        <v>0</v>
      </c>
      <c r="F2267" s="3">
        <v>2.6245999999999998E-2</v>
      </c>
      <c r="G2267" s="3">
        <v>0.13658999999999999</v>
      </c>
      <c r="H2267" t="s">
        <v>5037</v>
      </c>
      <c r="I2267" t="s">
        <v>5152</v>
      </c>
    </row>
    <row r="2268" spans="1:9" x14ac:dyDescent="0.35">
      <c r="A2268" t="s">
        <v>3848</v>
      </c>
      <c r="B2268" s="2">
        <v>4248000</v>
      </c>
      <c r="C2268" s="2">
        <v>354</v>
      </c>
      <c r="D2268" s="2">
        <v>12000</v>
      </c>
      <c r="E2268" s="3">
        <v>0</v>
      </c>
      <c r="F2268" s="3">
        <v>6.0864000000000001E-2</v>
      </c>
      <c r="G2268" s="3">
        <v>0.207006</v>
      </c>
      <c r="H2268" t="s">
        <v>5036</v>
      </c>
      <c r="I2268" t="s">
        <v>5151</v>
      </c>
    </row>
    <row r="2269" spans="1:9" x14ac:dyDescent="0.35">
      <c r="A2269" t="s">
        <v>2464</v>
      </c>
      <c r="B2269" s="2">
        <v>4237266</v>
      </c>
      <c r="C2269" s="2">
        <v>682</v>
      </c>
      <c r="D2269" s="2">
        <v>6213</v>
      </c>
      <c r="E2269" s="3">
        <v>0</v>
      </c>
      <c r="F2269" s="3">
        <v>2.1888999999999999E-2</v>
      </c>
      <c r="G2269" s="3">
        <v>0.109959</v>
      </c>
      <c r="H2269" t="s">
        <v>5037</v>
      </c>
      <c r="I2269" t="s">
        <v>5152</v>
      </c>
    </row>
    <row r="2270" spans="1:9" x14ac:dyDescent="0.35">
      <c r="A2270" t="s">
        <v>4948</v>
      </c>
      <c r="B2270" s="2">
        <v>4237000</v>
      </c>
      <c r="C2270" s="2">
        <v>446</v>
      </c>
      <c r="D2270" s="2">
        <v>9500</v>
      </c>
      <c r="E2270" s="3">
        <v>0</v>
      </c>
      <c r="F2270" s="3"/>
      <c r="G2270" s="3"/>
    </row>
    <row r="2271" spans="1:9" x14ac:dyDescent="0.35">
      <c r="A2271" t="s">
        <v>2509</v>
      </c>
      <c r="B2271" s="2">
        <v>4232529</v>
      </c>
      <c r="C2271" s="2">
        <v>529</v>
      </c>
      <c r="D2271" s="2">
        <v>8001</v>
      </c>
      <c r="E2271" s="3">
        <v>0</v>
      </c>
      <c r="F2271" s="3">
        <v>3.1208E-2</v>
      </c>
      <c r="G2271" s="3">
        <v>0.14684800000000001</v>
      </c>
      <c r="H2271" t="s">
        <v>5037</v>
      </c>
      <c r="I2271" t="s">
        <v>5152</v>
      </c>
    </row>
    <row r="2272" spans="1:9" x14ac:dyDescent="0.35">
      <c r="A2272" t="s">
        <v>2210</v>
      </c>
      <c r="B2272" s="2">
        <v>4231134</v>
      </c>
      <c r="C2272" s="2">
        <v>751</v>
      </c>
      <c r="D2272" s="2">
        <v>5634</v>
      </c>
      <c r="E2272" s="3">
        <v>0</v>
      </c>
      <c r="F2272" s="3">
        <v>3.3043000000000003E-2</v>
      </c>
      <c r="G2272" s="3">
        <v>9.4795000000000004E-2</v>
      </c>
      <c r="H2272" t="s">
        <v>5037</v>
      </c>
      <c r="I2272" t="s">
        <v>5152</v>
      </c>
    </row>
    <row r="2273" spans="1:9" x14ac:dyDescent="0.35">
      <c r="A2273" t="s">
        <v>2423</v>
      </c>
      <c r="B2273" s="2">
        <v>4220892</v>
      </c>
      <c r="C2273" s="2">
        <v>468</v>
      </c>
      <c r="D2273" s="2">
        <v>9019</v>
      </c>
      <c r="E2273" s="3">
        <v>0</v>
      </c>
      <c r="F2273" s="3">
        <v>6.3223000000000001E-2</v>
      </c>
      <c r="G2273" s="3">
        <v>0.15574299999999999</v>
      </c>
      <c r="H2273" t="s">
        <v>5035</v>
      </c>
      <c r="I2273" t="s">
        <v>5152</v>
      </c>
    </row>
    <row r="2274" spans="1:9" x14ac:dyDescent="0.35">
      <c r="A2274" t="s">
        <v>3462</v>
      </c>
      <c r="B2274" s="2">
        <v>4198787</v>
      </c>
      <c r="C2274" s="2">
        <v>183</v>
      </c>
      <c r="D2274" s="2">
        <v>22944.19</v>
      </c>
      <c r="E2274" s="3">
        <v>0.1055155</v>
      </c>
      <c r="F2274" s="3">
        <v>0.385299</v>
      </c>
      <c r="G2274" s="3">
        <v>0.271592</v>
      </c>
      <c r="H2274" t="s">
        <v>5032</v>
      </c>
      <c r="I2274" t="s">
        <v>5151</v>
      </c>
    </row>
    <row r="2275" spans="1:9" x14ac:dyDescent="0.35">
      <c r="A2275" t="s">
        <v>2405</v>
      </c>
      <c r="B2275" s="2">
        <v>4174224</v>
      </c>
      <c r="C2275" s="2">
        <v>1194</v>
      </c>
      <c r="D2275" s="2">
        <v>3496</v>
      </c>
      <c r="E2275" s="3">
        <v>0</v>
      </c>
      <c r="F2275" s="3">
        <v>4.9884999999999999E-2</v>
      </c>
      <c r="G2275" s="3">
        <v>0.15609400000000001</v>
      </c>
      <c r="H2275" t="s">
        <v>5037</v>
      </c>
      <c r="I2275" t="s">
        <v>5152</v>
      </c>
    </row>
    <row r="2276" spans="1:9" x14ac:dyDescent="0.35">
      <c r="A2276" t="s">
        <v>3114</v>
      </c>
      <c r="B2276" s="2">
        <v>4171543</v>
      </c>
      <c r="C2276" s="2">
        <v>59</v>
      </c>
      <c r="D2276" s="2">
        <v>70704.12</v>
      </c>
      <c r="E2276" s="3">
        <v>1</v>
      </c>
      <c r="F2276" s="3"/>
      <c r="G2276" s="3"/>
      <c r="I2276" t="s">
        <v>5152</v>
      </c>
    </row>
    <row r="2277" spans="1:9" x14ac:dyDescent="0.35">
      <c r="A2277" t="s">
        <v>2499</v>
      </c>
      <c r="B2277" s="2">
        <v>4158000</v>
      </c>
      <c r="C2277" s="2">
        <v>756</v>
      </c>
      <c r="D2277" s="2">
        <v>5500</v>
      </c>
      <c r="E2277" s="3">
        <v>0</v>
      </c>
      <c r="F2277" s="3">
        <v>4.1578999999999998E-2</v>
      </c>
      <c r="G2277" s="3">
        <v>0.13528000000000001</v>
      </c>
      <c r="H2277" t="s">
        <v>5037</v>
      </c>
      <c r="I2277" t="s">
        <v>5152</v>
      </c>
    </row>
    <row r="2278" spans="1:9" x14ac:dyDescent="0.35">
      <c r="A2278" t="s">
        <v>2685</v>
      </c>
      <c r="B2278" s="2">
        <v>4153800</v>
      </c>
      <c r="C2278" s="2">
        <v>989</v>
      </c>
      <c r="D2278" s="2">
        <v>4200</v>
      </c>
      <c r="E2278" s="3">
        <v>0</v>
      </c>
      <c r="F2278" s="3">
        <v>2.4147999999999999E-2</v>
      </c>
      <c r="G2278" s="3">
        <v>0.13044</v>
      </c>
      <c r="H2278" t="s">
        <v>5037</v>
      </c>
      <c r="I2278" t="s">
        <v>5152</v>
      </c>
    </row>
    <row r="2279" spans="1:9" x14ac:dyDescent="0.35">
      <c r="A2279" t="s">
        <v>4766</v>
      </c>
      <c r="B2279" s="2">
        <v>4145589</v>
      </c>
      <c r="C2279" s="2">
        <v>207</v>
      </c>
      <c r="D2279" s="2">
        <v>20027</v>
      </c>
      <c r="E2279" s="3">
        <v>0</v>
      </c>
      <c r="F2279" s="3">
        <v>0.44416499999999998</v>
      </c>
      <c r="G2279" s="3">
        <v>0.67960900000000002</v>
      </c>
      <c r="H2279" t="s">
        <v>5030</v>
      </c>
    </row>
    <row r="2280" spans="1:9" x14ac:dyDescent="0.35">
      <c r="A2280" t="s">
        <v>2442</v>
      </c>
      <c r="B2280" s="2">
        <v>4121000</v>
      </c>
      <c r="C2280" s="2">
        <v>634</v>
      </c>
      <c r="D2280" s="2">
        <v>6500</v>
      </c>
      <c r="E2280" s="3">
        <v>0</v>
      </c>
      <c r="F2280" s="3"/>
      <c r="G2280" s="3"/>
      <c r="I2280" t="s">
        <v>5152</v>
      </c>
    </row>
    <row r="2281" spans="1:9" x14ac:dyDescent="0.35">
      <c r="A2281" t="s">
        <v>2639</v>
      </c>
      <c r="B2281" s="2">
        <v>4117000</v>
      </c>
      <c r="C2281" s="2">
        <v>716</v>
      </c>
      <c r="D2281" s="2">
        <v>5750</v>
      </c>
      <c r="E2281" s="3">
        <v>0</v>
      </c>
      <c r="F2281" s="3">
        <v>2.9035999999999999E-2</v>
      </c>
      <c r="G2281" s="3">
        <v>0.128909</v>
      </c>
      <c r="H2281" t="s">
        <v>5037</v>
      </c>
      <c r="I2281" t="s">
        <v>5152</v>
      </c>
    </row>
    <row r="2282" spans="1:9" x14ac:dyDescent="0.35">
      <c r="A2282" t="s">
        <v>3121</v>
      </c>
      <c r="B2282" s="2">
        <v>4114040</v>
      </c>
      <c r="C2282" s="2">
        <v>98</v>
      </c>
      <c r="D2282" s="2">
        <v>41980</v>
      </c>
      <c r="E2282" s="3">
        <v>1</v>
      </c>
      <c r="F2282" s="3"/>
      <c r="G2282" s="3"/>
      <c r="I2282" t="s">
        <v>5151</v>
      </c>
    </row>
    <row r="2283" spans="1:9" x14ac:dyDescent="0.35">
      <c r="A2283" t="s">
        <v>1870</v>
      </c>
      <c r="B2283" s="2">
        <v>4113500</v>
      </c>
      <c r="C2283" s="2">
        <v>433</v>
      </c>
      <c r="D2283" s="2">
        <v>9500</v>
      </c>
      <c r="E2283" s="3">
        <v>0</v>
      </c>
      <c r="F2283" s="3">
        <v>2.6395999999999999E-2</v>
      </c>
      <c r="G2283" s="3">
        <v>0.14515400000000001</v>
      </c>
      <c r="H2283" t="s">
        <v>5034</v>
      </c>
    </row>
    <row r="2284" spans="1:9" x14ac:dyDescent="0.35">
      <c r="A2284" t="s">
        <v>2221</v>
      </c>
      <c r="B2284" s="2">
        <v>4098640</v>
      </c>
      <c r="C2284" s="2">
        <v>728</v>
      </c>
      <c r="D2284" s="2">
        <v>5630</v>
      </c>
      <c r="E2284" s="3">
        <v>0</v>
      </c>
      <c r="F2284" s="3">
        <v>3.3878999999999999E-2</v>
      </c>
      <c r="G2284" s="3">
        <v>0.186139</v>
      </c>
      <c r="H2284" t="s">
        <v>5037</v>
      </c>
      <c r="I2284" t="s">
        <v>5152</v>
      </c>
    </row>
    <row r="2285" spans="1:9" x14ac:dyDescent="0.35">
      <c r="A2285" t="s">
        <v>4779</v>
      </c>
      <c r="B2285" s="2">
        <v>4094550</v>
      </c>
      <c r="C2285" s="2">
        <v>243</v>
      </c>
      <c r="D2285" s="2">
        <v>16850</v>
      </c>
      <c r="E2285" s="3">
        <v>0</v>
      </c>
      <c r="F2285" s="3"/>
      <c r="G2285" s="3"/>
    </row>
    <row r="2286" spans="1:9" x14ac:dyDescent="0.35">
      <c r="A2286" t="s">
        <v>3432</v>
      </c>
      <c r="B2286" s="2">
        <v>4090158</v>
      </c>
      <c r="C2286" s="2">
        <v>222</v>
      </c>
      <c r="D2286" s="2">
        <v>18424.13</v>
      </c>
      <c r="E2286" s="3">
        <v>0.247034</v>
      </c>
      <c r="F2286" s="3"/>
      <c r="G2286" s="3"/>
      <c r="I2286" t="s">
        <v>5151</v>
      </c>
    </row>
    <row r="2287" spans="1:9" x14ac:dyDescent="0.35">
      <c r="A2287" t="s">
        <v>1819</v>
      </c>
      <c r="B2287" s="2">
        <v>4078880</v>
      </c>
      <c r="C2287" s="2">
        <v>962</v>
      </c>
      <c r="D2287" s="2">
        <v>4240</v>
      </c>
      <c r="E2287" s="3">
        <v>0</v>
      </c>
      <c r="F2287" s="3">
        <v>0.113328</v>
      </c>
      <c r="G2287" s="3">
        <v>0.217335</v>
      </c>
      <c r="H2287" t="s">
        <v>5037</v>
      </c>
      <c r="I2287" t="s">
        <v>5152</v>
      </c>
    </row>
    <row r="2288" spans="1:9" x14ac:dyDescent="0.35">
      <c r="A2288" t="s">
        <v>3278</v>
      </c>
      <c r="B2288" s="2">
        <v>4058104</v>
      </c>
      <c r="C2288" s="2">
        <v>212</v>
      </c>
      <c r="D2288" s="2">
        <v>19142</v>
      </c>
      <c r="E2288" s="3">
        <v>0</v>
      </c>
      <c r="F2288" s="3"/>
      <c r="G2288" s="3"/>
      <c r="I2288" t="s">
        <v>5151</v>
      </c>
    </row>
    <row r="2289" spans="1:9" x14ac:dyDescent="0.35">
      <c r="A2289" t="s">
        <v>2637</v>
      </c>
      <c r="B2289" s="2">
        <v>4056000</v>
      </c>
      <c r="C2289" s="2">
        <v>338</v>
      </c>
      <c r="D2289" s="2">
        <v>12000</v>
      </c>
      <c r="E2289" s="3">
        <v>0</v>
      </c>
      <c r="F2289" s="3">
        <v>9.8427000000000001E-2</v>
      </c>
      <c r="G2289" s="3">
        <v>0.215118</v>
      </c>
      <c r="H2289" t="s">
        <v>5037</v>
      </c>
      <c r="I2289" t="s">
        <v>5151</v>
      </c>
    </row>
    <row r="2290" spans="1:9" x14ac:dyDescent="0.35">
      <c r="A2290" t="s">
        <v>4725</v>
      </c>
      <c r="B2290" s="2">
        <v>4051320</v>
      </c>
      <c r="C2290" s="2">
        <v>364</v>
      </c>
      <c r="D2290" s="2">
        <v>11130</v>
      </c>
      <c r="E2290" s="3">
        <v>0</v>
      </c>
      <c r="F2290" s="3"/>
      <c r="G2290" s="3"/>
    </row>
    <row r="2291" spans="1:9" x14ac:dyDescent="0.35">
      <c r="A2291" t="s">
        <v>2625</v>
      </c>
      <c r="B2291" s="2">
        <v>4037500</v>
      </c>
      <c r="C2291" s="2">
        <v>425</v>
      </c>
      <c r="D2291" s="2">
        <v>9500</v>
      </c>
      <c r="E2291" s="3">
        <v>0</v>
      </c>
      <c r="F2291" s="3"/>
      <c r="G2291" s="3"/>
    </row>
    <row r="2292" spans="1:9" x14ac:dyDescent="0.35">
      <c r="A2292" t="s">
        <v>2788</v>
      </c>
      <c r="B2292" s="2">
        <v>4035500</v>
      </c>
      <c r="C2292" s="2">
        <v>1153</v>
      </c>
      <c r="D2292" s="2">
        <v>3500</v>
      </c>
      <c r="E2292" s="3">
        <v>0</v>
      </c>
      <c r="F2292" s="3">
        <v>3.3724999999999998E-2</v>
      </c>
      <c r="G2292" s="3">
        <v>9.1286000000000006E-2</v>
      </c>
      <c r="H2292" t="s">
        <v>5037</v>
      </c>
      <c r="I2292" t="s">
        <v>5152</v>
      </c>
    </row>
    <row r="2293" spans="1:9" x14ac:dyDescent="0.35">
      <c r="A2293" t="s">
        <v>2805</v>
      </c>
      <c r="B2293" s="2">
        <v>4029235</v>
      </c>
      <c r="C2293" s="2">
        <v>581</v>
      </c>
      <c r="D2293" s="2">
        <v>6935</v>
      </c>
      <c r="E2293" s="3">
        <v>0</v>
      </c>
      <c r="F2293" s="3">
        <v>7.1510000000000004E-2</v>
      </c>
      <c r="G2293" s="3">
        <v>0.20951600000000001</v>
      </c>
      <c r="H2293" t="s">
        <v>5037</v>
      </c>
      <c r="I2293" t="s">
        <v>5152</v>
      </c>
    </row>
    <row r="2294" spans="1:9" x14ac:dyDescent="0.35">
      <c r="A2294" t="s">
        <v>3697</v>
      </c>
      <c r="B2294" s="2">
        <v>4028250</v>
      </c>
      <c r="C2294" s="2">
        <v>262</v>
      </c>
      <c r="D2294" s="2">
        <v>15375</v>
      </c>
      <c r="E2294" s="3">
        <v>0</v>
      </c>
      <c r="F2294" s="3"/>
      <c r="G2294" s="3"/>
      <c r="I2294" t="s">
        <v>5151</v>
      </c>
    </row>
    <row r="2295" spans="1:9" x14ac:dyDescent="0.35">
      <c r="A2295" t="s">
        <v>2066</v>
      </c>
      <c r="B2295" s="2">
        <v>4028170</v>
      </c>
      <c r="C2295" s="2">
        <v>164</v>
      </c>
      <c r="D2295" s="2">
        <v>24562.01</v>
      </c>
      <c r="E2295" s="3">
        <v>0.65688659999999999</v>
      </c>
      <c r="F2295" s="3"/>
      <c r="G2295" s="3"/>
      <c r="I2295" t="s">
        <v>5151</v>
      </c>
    </row>
    <row r="2296" spans="1:9" x14ac:dyDescent="0.35">
      <c r="A2296" t="s">
        <v>3154</v>
      </c>
      <c r="B2296" s="2">
        <v>4026575</v>
      </c>
      <c r="C2296" s="2">
        <v>665</v>
      </c>
      <c r="D2296" s="2">
        <v>6055</v>
      </c>
      <c r="E2296" s="3">
        <v>0</v>
      </c>
      <c r="F2296" s="3">
        <v>2.5297E-2</v>
      </c>
      <c r="G2296" s="3">
        <v>0.197271</v>
      </c>
      <c r="H2296" t="s">
        <v>5037</v>
      </c>
      <c r="I2296" t="s">
        <v>5152</v>
      </c>
    </row>
    <row r="2297" spans="1:9" x14ac:dyDescent="0.35">
      <c r="A2297" t="s">
        <v>3126</v>
      </c>
      <c r="B2297" s="2">
        <v>4025758</v>
      </c>
      <c r="C2297" s="2">
        <v>212</v>
      </c>
      <c r="D2297" s="2">
        <v>18989.419999999998</v>
      </c>
      <c r="E2297" s="3">
        <v>0</v>
      </c>
      <c r="F2297" s="3"/>
      <c r="G2297" s="3"/>
      <c r="I2297" t="s">
        <v>5151</v>
      </c>
    </row>
    <row r="2298" spans="1:9" x14ac:dyDescent="0.35">
      <c r="A2298" t="s">
        <v>2352</v>
      </c>
      <c r="B2298" s="2">
        <v>4020000</v>
      </c>
      <c r="C2298" s="2">
        <v>335</v>
      </c>
      <c r="D2298" s="2">
        <v>12000</v>
      </c>
      <c r="E2298" s="3">
        <v>0</v>
      </c>
      <c r="F2298" s="3"/>
      <c r="G2298" s="3"/>
      <c r="I2298" t="s">
        <v>5151</v>
      </c>
    </row>
    <row r="2299" spans="1:9" x14ac:dyDescent="0.35">
      <c r="A2299" t="s">
        <v>3508</v>
      </c>
      <c r="B2299" s="2">
        <v>4000932</v>
      </c>
      <c r="C2299" s="2">
        <v>468</v>
      </c>
      <c r="D2299" s="2">
        <v>8549</v>
      </c>
      <c r="E2299" s="3">
        <v>0</v>
      </c>
      <c r="F2299" s="3">
        <v>4.3543999999999999E-2</v>
      </c>
      <c r="G2299" s="3">
        <v>0.26134099999999999</v>
      </c>
      <c r="H2299" t="s">
        <v>5037</v>
      </c>
      <c r="I2299" t="s">
        <v>5152</v>
      </c>
    </row>
    <row r="2300" spans="1:9" x14ac:dyDescent="0.35">
      <c r="A2300" t="s">
        <v>5058</v>
      </c>
      <c r="B2300" s="2">
        <v>3999500</v>
      </c>
      <c r="C2300" s="2">
        <v>421</v>
      </c>
      <c r="D2300" s="2">
        <v>9500</v>
      </c>
      <c r="E2300" s="3">
        <v>0</v>
      </c>
      <c r="F2300" s="3">
        <v>2.5448999999999999E-2</v>
      </c>
      <c r="G2300" s="3">
        <v>1.7378999999999999E-2</v>
      </c>
      <c r="H2300" t="s">
        <v>5040</v>
      </c>
    </row>
    <row r="2301" spans="1:9" x14ac:dyDescent="0.35">
      <c r="A2301" t="s">
        <v>2185</v>
      </c>
      <c r="B2301" s="2">
        <v>3984000</v>
      </c>
      <c r="C2301" s="2">
        <v>332</v>
      </c>
      <c r="D2301" s="2">
        <v>12000</v>
      </c>
      <c r="E2301" s="3">
        <v>0</v>
      </c>
      <c r="F2301" s="3">
        <v>0.57122099999999998</v>
      </c>
      <c r="G2301" s="3">
        <v>0.49833899999999998</v>
      </c>
      <c r="H2301" t="s">
        <v>5030</v>
      </c>
      <c r="I2301" t="s">
        <v>5151</v>
      </c>
    </row>
    <row r="2302" spans="1:9" x14ac:dyDescent="0.35">
      <c r="A2302" t="s">
        <v>2498</v>
      </c>
      <c r="B2302" s="2">
        <v>3968512</v>
      </c>
      <c r="C2302" s="2">
        <v>674</v>
      </c>
      <c r="D2302" s="2">
        <v>5888</v>
      </c>
      <c r="E2302" s="3">
        <v>0</v>
      </c>
      <c r="F2302" s="3">
        <v>4.7545999999999998E-2</v>
      </c>
      <c r="G2302" s="3">
        <v>0.15759999999999999</v>
      </c>
      <c r="H2302" t="s">
        <v>5037</v>
      </c>
      <c r="I2302" t="s">
        <v>5152</v>
      </c>
    </row>
    <row r="2303" spans="1:9" x14ac:dyDescent="0.35">
      <c r="A2303" t="s">
        <v>2467</v>
      </c>
      <c r="B2303" s="2">
        <v>3960780</v>
      </c>
      <c r="C2303" s="2">
        <v>1004</v>
      </c>
      <c r="D2303" s="2">
        <v>3945</v>
      </c>
      <c r="E2303" s="3">
        <v>0</v>
      </c>
      <c r="F2303" s="3">
        <v>3.3690999999999999E-2</v>
      </c>
      <c r="G2303" s="3">
        <v>0.16644700000000001</v>
      </c>
      <c r="H2303" t="s">
        <v>5037</v>
      </c>
      <c r="I2303" t="s">
        <v>5152</v>
      </c>
    </row>
    <row r="2304" spans="1:9" x14ac:dyDescent="0.35">
      <c r="A2304" t="s">
        <v>2163</v>
      </c>
      <c r="B2304" s="2">
        <v>3954500</v>
      </c>
      <c r="C2304" s="2">
        <v>719</v>
      </c>
      <c r="D2304" s="2">
        <v>5500</v>
      </c>
      <c r="E2304" s="3">
        <v>0</v>
      </c>
      <c r="F2304" s="3">
        <v>6.2923000000000007E-2</v>
      </c>
      <c r="G2304" s="3">
        <v>0.120516</v>
      </c>
      <c r="H2304" t="s">
        <v>5037</v>
      </c>
      <c r="I2304" t="s">
        <v>5152</v>
      </c>
    </row>
    <row r="2305" spans="1:9" x14ac:dyDescent="0.35">
      <c r="A2305" t="s">
        <v>2521</v>
      </c>
      <c r="B2305" s="2">
        <v>3943500</v>
      </c>
      <c r="C2305" s="2">
        <v>717</v>
      </c>
      <c r="D2305" s="2">
        <v>5500</v>
      </c>
      <c r="E2305" s="3">
        <v>0</v>
      </c>
      <c r="F2305" s="3">
        <v>2.0666E-2</v>
      </c>
      <c r="G2305" s="3">
        <v>0.118446</v>
      </c>
      <c r="H2305" t="s">
        <v>5037</v>
      </c>
      <c r="I2305" t="s">
        <v>5152</v>
      </c>
    </row>
    <row r="2306" spans="1:9" x14ac:dyDescent="0.35">
      <c r="A2306" t="s">
        <v>1657</v>
      </c>
      <c r="B2306" s="2">
        <v>3939748</v>
      </c>
      <c r="C2306" s="2">
        <v>622</v>
      </c>
      <c r="D2306" s="2">
        <v>6334</v>
      </c>
      <c r="E2306" s="3">
        <v>0</v>
      </c>
      <c r="F2306" s="3">
        <v>0.138213</v>
      </c>
      <c r="G2306" s="3">
        <v>0.13525999999999999</v>
      </c>
      <c r="H2306" t="s">
        <v>5038</v>
      </c>
    </row>
    <row r="2307" spans="1:9" x14ac:dyDescent="0.35">
      <c r="A2307" t="s">
        <v>2027</v>
      </c>
      <c r="B2307" s="2">
        <v>3936838</v>
      </c>
      <c r="C2307" s="2">
        <v>422</v>
      </c>
      <c r="D2307" s="2">
        <v>9329</v>
      </c>
      <c r="E2307" s="3">
        <v>0</v>
      </c>
      <c r="F2307" s="3">
        <v>3.6149000000000001E-2</v>
      </c>
      <c r="G2307" s="3">
        <v>0.16620099999999999</v>
      </c>
      <c r="H2307" t="s">
        <v>5033</v>
      </c>
      <c r="I2307" t="s">
        <v>5152</v>
      </c>
    </row>
    <row r="2308" spans="1:9" x14ac:dyDescent="0.35">
      <c r="A2308" t="s">
        <v>2329</v>
      </c>
      <c r="B2308" s="2">
        <v>3928500</v>
      </c>
      <c r="C2308" s="2">
        <v>873</v>
      </c>
      <c r="D2308" s="2">
        <v>4500</v>
      </c>
      <c r="E2308" s="3">
        <v>0</v>
      </c>
      <c r="F2308" s="3">
        <v>2.1953E-2</v>
      </c>
      <c r="G2308" s="3">
        <v>0.154506</v>
      </c>
      <c r="H2308" t="s">
        <v>5037</v>
      </c>
      <c r="I2308" t="s">
        <v>5152</v>
      </c>
    </row>
    <row r="2309" spans="1:9" x14ac:dyDescent="0.35">
      <c r="A2309" t="s">
        <v>2473</v>
      </c>
      <c r="B2309" s="2">
        <v>3906000</v>
      </c>
      <c r="C2309" s="2">
        <v>434</v>
      </c>
      <c r="D2309" s="2">
        <v>9000</v>
      </c>
      <c r="E2309" s="3">
        <v>0</v>
      </c>
      <c r="F2309" s="3">
        <v>8.5405999999999996E-2</v>
      </c>
      <c r="G2309" s="3">
        <v>0.2525</v>
      </c>
      <c r="H2309" t="s">
        <v>5037</v>
      </c>
      <c r="I2309" t="s">
        <v>5152</v>
      </c>
    </row>
    <row r="2310" spans="1:9" x14ac:dyDescent="0.35">
      <c r="A2310" t="s">
        <v>4381</v>
      </c>
      <c r="B2310" s="2">
        <v>3898800</v>
      </c>
      <c r="C2310" s="2">
        <v>456</v>
      </c>
      <c r="D2310" s="2">
        <v>8550</v>
      </c>
      <c r="E2310" s="3">
        <v>0</v>
      </c>
      <c r="F2310" s="3"/>
      <c r="G2310" s="3"/>
    </row>
    <row r="2311" spans="1:9" x14ac:dyDescent="0.35">
      <c r="A2311" t="s">
        <v>2497</v>
      </c>
      <c r="B2311" s="2">
        <v>3880000</v>
      </c>
      <c r="C2311" s="2">
        <v>485</v>
      </c>
      <c r="D2311" s="2">
        <v>8000</v>
      </c>
      <c r="E2311" s="3">
        <v>0</v>
      </c>
      <c r="F2311" s="3">
        <v>3.7873999999999998E-2</v>
      </c>
      <c r="G2311" s="3">
        <v>8.5706000000000004E-2</v>
      </c>
      <c r="H2311" t="s">
        <v>5037</v>
      </c>
      <c r="I2311" t="s">
        <v>5152</v>
      </c>
    </row>
    <row r="2312" spans="1:9" x14ac:dyDescent="0.35">
      <c r="A2312" t="s">
        <v>2180</v>
      </c>
      <c r="B2312" s="2">
        <v>3876860</v>
      </c>
      <c r="C2312" s="2">
        <v>260</v>
      </c>
      <c r="D2312" s="2">
        <v>14911</v>
      </c>
      <c r="E2312" s="3">
        <v>0</v>
      </c>
      <c r="F2312" s="3">
        <v>0.57062900000000005</v>
      </c>
      <c r="G2312" s="3">
        <v>0.55751600000000001</v>
      </c>
      <c r="H2312" t="s">
        <v>5030</v>
      </c>
    </row>
    <row r="2313" spans="1:9" x14ac:dyDescent="0.35">
      <c r="A2313" t="s">
        <v>2348</v>
      </c>
      <c r="B2313" s="2">
        <v>3874000</v>
      </c>
      <c r="C2313" s="2">
        <v>596</v>
      </c>
      <c r="D2313" s="2">
        <v>6500</v>
      </c>
      <c r="E2313" s="3">
        <v>0</v>
      </c>
      <c r="F2313" s="3">
        <v>0.16756399999999999</v>
      </c>
      <c r="G2313" s="3">
        <v>0.29042800000000002</v>
      </c>
      <c r="H2313" t="s">
        <v>5033</v>
      </c>
      <c r="I2313" t="s">
        <v>5152</v>
      </c>
    </row>
    <row r="2314" spans="1:9" x14ac:dyDescent="0.35">
      <c r="A2314" t="s">
        <v>2609</v>
      </c>
      <c r="B2314" s="2">
        <v>3867150</v>
      </c>
      <c r="C2314" s="2">
        <v>350</v>
      </c>
      <c r="D2314" s="2">
        <v>11049</v>
      </c>
      <c r="E2314" s="3">
        <v>0</v>
      </c>
      <c r="F2314" s="3"/>
      <c r="G2314" s="3"/>
    </row>
    <row r="2315" spans="1:9" x14ac:dyDescent="0.35">
      <c r="A2315" t="s">
        <v>2267</v>
      </c>
      <c r="B2315" s="2">
        <v>3856875</v>
      </c>
      <c r="C2315" s="2">
        <v>605</v>
      </c>
      <c r="D2315" s="2">
        <v>6375</v>
      </c>
      <c r="E2315" s="3">
        <v>0</v>
      </c>
      <c r="F2315" s="3">
        <v>8.2748000000000002E-2</v>
      </c>
      <c r="G2315" s="3">
        <v>0.21807599999999999</v>
      </c>
      <c r="H2315" t="s">
        <v>5037</v>
      </c>
      <c r="I2315" t="s">
        <v>5152</v>
      </c>
    </row>
    <row r="2316" spans="1:9" x14ac:dyDescent="0.35">
      <c r="A2316" t="s">
        <v>2602</v>
      </c>
      <c r="B2316" s="2">
        <v>3843368</v>
      </c>
      <c r="C2316" s="2">
        <v>346</v>
      </c>
      <c r="D2316" s="2">
        <v>11108</v>
      </c>
      <c r="E2316" s="3">
        <v>0</v>
      </c>
      <c r="F2316" s="3">
        <v>8.6685999999999999E-2</v>
      </c>
      <c r="G2316" s="3">
        <v>0.20812900000000001</v>
      </c>
      <c r="H2316" t="s">
        <v>5033</v>
      </c>
      <c r="I2316" t="s">
        <v>5152</v>
      </c>
    </row>
    <row r="2317" spans="1:9" x14ac:dyDescent="0.35">
      <c r="A2317" t="s">
        <v>3612</v>
      </c>
      <c r="B2317" s="2">
        <v>3841250</v>
      </c>
      <c r="C2317" s="2">
        <v>439</v>
      </c>
      <c r="D2317" s="2">
        <v>8750</v>
      </c>
      <c r="E2317" s="3">
        <v>0</v>
      </c>
      <c r="F2317" s="3">
        <v>5.6288999999999999E-2</v>
      </c>
      <c r="G2317" s="3">
        <v>0.17553199999999999</v>
      </c>
      <c r="H2317" t="s">
        <v>5037</v>
      </c>
      <c r="I2317" t="s">
        <v>5152</v>
      </c>
    </row>
    <row r="2318" spans="1:9" x14ac:dyDescent="0.35">
      <c r="A2318" t="s">
        <v>5063</v>
      </c>
      <c r="B2318" s="2">
        <v>3823200</v>
      </c>
      <c r="C2318" s="2">
        <v>531</v>
      </c>
      <c r="D2318" s="2">
        <v>7200</v>
      </c>
      <c r="E2318" s="3">
        <v>0</v>
      </c>
      <c r="F2318" s="3"/>
      <c r="G2318" s="3"/>
    </row>
    <row r="2319" spans="1:9" x14ac:dyDescent="0.35">
      <c r="A2319" t="s">
        <v>3326</v>
      </c>
      <c r="B2319" s="2">
        <v>3817328</v>
      </c>
      <c r="C2319" s="2">
        <v>464</v>
      </c>
      <c r="D2319" s="2">
        <v>8227</v>
      </c>
      <c r="E2319" s="3">
        <v>0</v>
      </c>
      <c r="F2319" s="3">
        <v>0.10671600000000001</v>
      </c>
      <c r="G2319" s="3">
        <v>0.23175000000000001</v>
      </c>
      <c r="H2319" t="s">
        <v>5037</v>
      </c>
      <c r="I2319" t="s">
        <v>5152</v>
      </c>
    </row>
    <row r="2320" spans="1:9" x14ac:dyDescent="0.35">
      <c r="A2320" t="s">
        <v>2648</v>
      </c>
      <c r="B2320" s="2">
        <v>3816180</v>
      </c>
      <c r="C2320" s="2">
        <v>444</v>
      </c>
      <c r="D2320" s="2">
        <v>8595</v>
      </c>
      <c r="E2320" s="3">
        <v>0</v>
      </c>
      <c r="F2320" s="3"/>
      <c r="G2320" s="3"/>
      <c r="I2320" t="s">
        <v>5151</v>
      </c>
    </row>
    <row r="2321" spans="1:9" x14ac:dyDescent="0.35">
      <c r="A2321" t="s">
        <v>2585</v>
      </c>
      <c r="B2321" s="2">
        <v>3795000</v>
      </c>
      <c r="C2321" s="2">
        <v>690</v>
      </c>
      <c r="D2321" s="2">
        <v>5500</v>
      </c>
      <c r="E2321" s="3">
        <v>0</v>
      </c>
      <c r="F2321" s="3">
        <v>0.181199</v>
      </c>
      <c r="G2321" s="3">
        <v>0.21913299999999999</v>
      </c>
      <c r="H2321" t="s">
        <v>5034</v>
      </c>
      <c r="I2321" t="s">
        <v>5151</v>
      </c>
    </row>
    <row r="2322" spans="1:9" x14ac:dyDescent="0.35">
      <c r="A2322" t="s">
        <v>2634</v>
      </c>
      <c r="B2322" s="2">
        <v>3776500</v>
      </c>
      <c r="C2322" s="2">
        <v>581</v>
      </c>
      <c r="D2322" s="2">
        <v>6500</v>
      </c>
      <c r="E2322" s="3">
        <v>0</v>
      </c>
      <c r="F2322" s="3">
        <v>6.5979999999999997E-2</v>
      </c>
      <c r="G2322" s="3">
        <v>0.20651800000000001</v>
      </c>
      <c r="H2322" t="s">
        <v>5037</v>
      </c>
      <c r="I2322" t="s">
        <v>5152</v>
      </c>
    </row>
    <row r="2323" spans="1:9" x14ac:dyDescent="0.35">
      <c r="A2323" t="s">
        <v>2672</v>
      </c>
      <c r="B2323" s="2">
        <v>3770725</v>
      </c>
      <c r="C2323" s="2">
        <v>743</v>
      </c>
      <c r="D2323" s="2">
        <v>5075</v>
      </c>
      <c r="E2323" s="3">
        <v>0</v>
      </c>
      <c r="F2323" s="3">
        <v>6.0802000000000002E-2</v>
      </c>
      <c r="G2323" s="3">
        <v>0.151924</v>
      </c>
      <c r="H2323" t="s">
        <v>5037</v>
      </c>
      <c r="I2323" t="s">
        <v>5152</v>
      </c>
    </row>
    <row r="2324" spans="1:9" x14ac:dyDescent="0.35">
      <c r="A2324" t="s">
        <v>3390</v>
      </c>
      <c r="B2324" s="2">
        <v>3766500</v>
      </c>
      <c r="C2324" s="2">
        <v>186</v>
      </c>
      <c r="D2324" s="2">
        <v>20250</v>
      </c>
      <c r="E2324" s="3">
        <v>0</v>
      </c>
      <c r="F2324" s="3"/>
      <c r="G2324" s="3"/>
      <c r="I2324" t="s">
        <v>5151</v>
      </c>
    </row>
    <row r="2325" spans="1:9" x14ac:dyDescent="0.35">
      <c r="A2325" t="s">
        <v>3796</v>
      </c>
      <c r="B2325" s="2">
        <v>3752616</v>
      </c>
      <c r="C2325" s="2">
        <v>588</v>
      </c>
      <c r="D2325" s="2">
        <v>6382</v>
      </c>
      <c r="E2325" s="3">
        <v>0</v>
      </c>
      <c r="F2325" s="3"/>
      <c r="G2325" s="3"/>
      <c r="I2325" t="s">
        <v>5152</v>
      </c>
    </row>
    <row r="2326" spans="1:9" x14ac:dyDescent="0.35">
      <c r="A2326" t="s">
        <v>2721</v>
      </c>
      <c r="B2326" s="2">
        <v>3749088</v>
      </c>
      <c r="C2326" s="2">
        <v>784</v>
      </c>
      <c r="D2326" s="2">
        <v>4782</v>
      </c>
      <c r="E2326" s="3">
        <v>0</v>
      </c>
      <c r="F2326" s="3">
        <v>4.1847000000000002E-2</v>
      </c>
      <c r="G2326" s="3">
        <v>0.28730499999999998</v>
      </c>
      <c r="H2326" t="s">
        <v>5037</v>
      </c>
      <c r="I2326" t="s">
        <v>5152</v>
      </c>
    </row>
    <row r="2327" spans="1:9" x14ac:dyDescent="0.35">
      <c r="A2327" t="s">
        <v>4336</v>
      </c>
      <c r="B2327" s="2">
        <v>3748194</v>
      </c>
      <c r="C2327" s="2">
        <v>306</v>
      </c>
      <c r="D2327" s="2">
        <v>12249</v>
      </c>
      <c r="E2327" s="3">
        <v>0</v>
      </c>
      <c r="F2327" s="3"/>
      <c r="G2327" s="3"/>
    </row>
    <row r="2328" spans="1:9" x14ac:dyDescent="0.35">
      <c r="A2328" t="s">
        <v>3694</v>
      </c>
      <c r="B2328" s="2">
        <v>3744433</v>
      </c>
      <c r="C2328" s="2">
        <v>539</v>
      </c>
      <c r="D2328" s="2">
        <v>6947</v>
      </c>
      <c r="E2328" s="3">
        <v>0</v>
      </c>
      <c r="F2328" s="3">
        <v>0.112</v>
      </c>
      <c r="G2328" s="3">
        <v>0.200345</v>
      </c>
      <c r="H2328" t="s">
        <v>5035</v>
      </c>
      <c r="I2328" t="s">
        <v>5152</v>
      </c>
    </row>
    <row r="2329" spans="1:9" x14ac:dyDescent="0.35">
      <c r="A2329" t="s">
        <v>2732</v>
      </c>
      <c r="B2329" s="2">
        <v>3735000</v>
      </c>
      <c r="C2329" s="2">
        <v>415</v>
      </c>
      <c r="D2329" s="2">
        <v>9000</v>
      </c>
      <c r="E2329" s="3">
        <v>0</v>
      </c>
      <c r="F2329" s="3">
        <v>3.1334000000000001E-2</v>
      </c>
      <c r="G2329" s="3">
        <v>0.26084299999999999</v>
      </c>
      <c r="H2329" t="s">
        <v>5035</v>
      </c>
      <c r="I2329" t="s">
        <v>5152</v>
      </c>
    </row>
    <row r="2330" spans="1:9" x14ac:dyDescent="0.35">
      <c r="A2330" t="s">
        <v>2662</v>
      </c>
      <c r="B2330" s="2">
        <v>3718208</v>
      </c>
      <c r="C2330" s="2">
        <v>832</v>
      </c>
      <c r="D2330" s="2">
        <v>4469</v>
      </c>
      <c r="E2330" s="3">
        <v>0</v>
      </c>
      <c r="F2330" s="3">
        <v>7.8853000000000006E-2</v>
      </c>
      <c r="G2330" s="3">
        <v>0.17325499999999999</v>
      </c>
      <c r="H2330" t="s">
        <v>5037</v>
      </c>
      <c r="I2330" t="s">
        <v>5152</v>
      </c>
    </row>
    <row r="2331" spans="1:9" x14ac:dyDescent="0.35">
      <c r="A2331" t="s">
        <v>4117</v>
      </c>
      <c r="B2331" s="2">
        <v>3712500</v>
      </c>
      <c r="C2331" s="2">
        <v>297</v>
      </c>
      <c r="D2331" s="2">
        <v>12500</v>
      </c>
      <c r="E2331" s="3">
        <v>0</v>
      </c>
      <c r="F2331" s="3">
        <v>2.3303999999999998E-2</v>
      </c>
      <c r="G2331" s="3">
        <v>0.17440800000000001</v>
      </c>
      <c r="H2331" t="s">
        <v>5034</v>
      </c>
      <c r="I2331" t="s">
        <v>5151</v>
      </c>
    </row>
    <row r="2332" spans="1:9" x14ac:dyDescent="0.35">
      <c r="A2332" t="s">
        <v>2529</v>
      </c>
      <c r="B2332" s="2">
        <v>3712500</v>
      </c>
      <c r="C2332" s="2">
        <v>495</v>
      </c>
      <c r="D2332" s="2">
        <v>7500</v>
      </c>
      <c r="E2332" s="3">
        <v>0</v>
      </c>
      <c r="F2332" s="3">
        <v>3.2805000000000001E-2</v>
      </c>
      <c r="G2332" s="3">
        <v>0.139709</v>
      </c>
      <c r="H2332" t="s">
        <v>5037</v>
      </c>
      <c r="I2332" t="s">
        <v>5151</v>
      </c>
    </row>
    <row r="2333" spans="1:9" x14ac:dyDescent="0.35">
      <c r="A2333" t="s">
        <v>2764</v>
      </c>
      <c r="B2333" s="2">
        <v>3705100</v>
      </c>
      <c r="C2333" s="2">
        <v>553</v>
      </c>
      <c r="D2333" s="2">
        <v>6700</v>
      </c>
      <c r="E2333" s="3">
        <v>0</v>
      </c>
      <c r="F2333" s="3">
        <v>2.0794E-2</v>
      </c>
      <c r="G2333" s="3">
        <v>0.23754400000000001</v>
      </c>
      <c r="H2333" t="s">
        <v>5037</v>
      </c>
      <c r="I2333" t="s">
        <v>5152</v>
      </c>
    </row>
    <row r="2334" spans="1:9" x14ac:dyDescent="0.35">
      <c r="A2334" t="s">
        <v>2742</v>
      </c>
      <c r="B2334" s="2">
        <v>3703161</v>
      </c>
      <c r="C2334" s="2">
        <v>483</v>
      </c>
      <c r="D2334" s="2">
        <v>7667</v>
      </c>
      <c r="E2334" s="3">
        <v>0</v>
      </c>
      <c r="F2334" s="3">
        <v>7.2558999999999998E-2</v>
      </c>
      <c r="G2334" s="3">
        <v>4.8140000000000002E-2</v>
      </c>
      <c r="H2334" t="s">
        <v>5040</v>
      </c>
      <c r="I2334" t="s">
        <v>5151</v>
      </c>
    </row>
    <row r="2335" spans="1:9" x14ac:dyDescent="0.35">
      <c r="A2335" t="s">
        <v>3701</v>
      </c>
      <c r="B2335" s="2">
        <v>3701500</v>
      </c>
      <c r="C2335" s="2">
        <v>673</v>
      </c>
      <c r="D2335" s="2">
        <v>5500</v>
      </c>
      <c r="E2335" s="3">
        <v>0</v>
      </c>
      <c r="F2335" s="3">
        <v>3.3212999999999999E-2</v>
      </c>
      <c r="G2335" s="3">
        <v>0.182286</v>
      </c>
      <c r="H2335" t="s">
        <v>5037</v>
      </c>
      <c r="I2335" t="s">
        <v>5152</v>
      </c>
    </row>
    <row r="2336" spans="1:9" x14ac:dyDescent="0.35">
      <c r="A2336" t="s">
        <v>2713</v>
      </c>
      <c r="B2336" s="2">
        <v>3698500</v>
      </c>
      <c r="C2336" s="2">
        <v>569</v>
      </c>
      <c r="D2336" s="2">
        <v>6500</v>
      </c>
      <c r="E2336" s="3">
        <v>0</v>
      </c>
      <c r="F2336" s="3">
        <v>9.5549999999999996E-2</v>
      </c>
      <c r="G2336" s="3">
        <v>0.235818</v>
      </c>
      <c r="H2336" t="s">
        <v>5033</v>
      </c>
      <c r="I2336" t="s">
        <v>5152</v>
      </c>
    </row>
    <row r="2337" spans="1:9" x14ac:dyDescent="0.35">
      <c r="A2337" t="s">
        <v>1875</v>
      </c>
      <c r="B2337" s="2">
        <v>3657500</v>
      </c>
      <c r="C2337" s="2">
        <v>385</v>
      </c>
      <c r="D2337" s="2">
        <v>9500</v>
      </c>
      <c r="E2337" s="3">
        <v>0</v>
      </c>
      <c r="F2337" s="3"/>
      <c r="G2337" s="3"/>
    </row>
    <row r="2338" spans="1:9" x14ac:dyDescent="0.35">
      <c r="A2338" t="s">
        <v>2808</v>
      </c>
      <c r="B2338" s="2">
        <v>3657220</v>
      </c>
      <c r="C2338" s="2">
        <v>755</v>
      </c>
      <c r="D2338" s="2">
        <v>4844</v>
      </c>
      <c r="E2338" s="3">
        <v>0</v>
      </c>
      <c r="F2338" s="3">
        <v>2.4348000000000002E-2</v>
      </c>
      <c r="G2338" s="3">
        <v>9.7303000000000001E-2</v>
      </c>
      <c r="H2338" t="s">
        <v>5037</v>
      </c>
      <c r="I2338" t="s">
        <v>5152</v>
      </c>
    </row>
    <row r="2339" spans="1:9" x14ac:dyDescent="0.35">
      <c r="A2339" t="s">
        <v>3196</v>
      </c>
      <c r="B2339" s="2">
        <v>3655206</v>
      </c>
      <c r="C2339" s="2">
        <v>486</v>
      </c>
      <c r="D2339" s="2">
        <v>7521</v>
      </c>
      <c r="E2339" s="3">
        <v>0</v>
      </c>
      <c r="F2339" s="3">
        <v>1.1696E-2</v>
      </c>
      <c r="G2339" s="3">
        <v>0.13034499999999999</v>
      </c>
      <c r="H2339" t="s">
        <v>5037</v>
      </c>
      <c r="I2339" t="s">
        <v>5151</v>
      </c>
    </row>
    <row r="2340" spans="1:9" x14ac:dyDescent="0.35">
      <c r="A2340" t="s">
        <v>2612</v>
      </c>
      <c r="B2340" s="2">
        <v>3635610</v>
      </c>
      <c r="C2340" s="2">
        <v>479</v>
      </c>
      <c r="D2340" s="2">
        <v>7590</v>
      </c>
      <c r="E2340" s="3">
        <v>0</v>
      </c>
      <c r="F2340" s="3">
        <v>4.6538000000000003E-2</v>
      </c>
      <c r="G2340" s="3">
        <v>0.19526399999999999</v>
      </c>
      <c r="H2340" t="s">
        <v>5037</v>
      </c>
      <c r="I2340" t="s">
        <v>5152</v>
      </c>
    </row>
    <row r="2341" spans="1:9" x14ac:dyDescent="0.35">
      <c r="A2341" t="s">
        <v>2768</v>
      </c>
      <c r="B2341" s="2">
        <v>3635500</v>
      </c>
      <c r="C2341" s="2">
        <v>661</v>
      </c>
      <c r="D2341" s="2">
        <v>5500</v>
      </c>
      <c r="E2341" s="3">
        <v>0</v>
      </c>
      <c r="F2341" s="3">
        <v>0.146867</v>
      </c>
      <c r="G2341" s="3">
        <v>0.22257299999999999</v>
      </c>
      <c r="H2341" t="s">
        <v>5037</v>
      </c>
      <c r="I2341" t="s">
        <v>5152</v>
      </c>
    </row>
    <row r="2342" spans="1:9" x14ac:dyDescent="0.35">
      <c r="A2342" t="s">
        <v>2457</v>
      </c>
      <c r="B2342" s="2">
        <v>3624500</v>
      </c>
      <c r="C2342" s="2">
        <v>659</v>
      </c>
      <c r="D2342" s="2">
        <v>5500</v>
      </c>
      <c r="E2342" s="3">
        <v>0</v>
      </c>
      <c r="F2342" s="3">
        <v>1.5452E-2</v>
      </c>
      <c r="G2342" s="3">
        <v>0.12695799999999999</v>
      </c>
      <c r="H2342" t="s">
        <v>5037</v>
      </c>
      <c r="I2342" t="s">
        <v>5152</v>
      </c>
    </row>
    <row r="2343" spans="1:9" x14ac:dyDescent="0.35">
      <c r="A2343" t="s">
        <v>2610</v>
      </c>
      <c r="B2343" s="2">
        <v>3621790</v>
      </c>
      <c r="C2343" s="2">
        <v>617</v>
      </c>
      <c r="D2343" s="2">
        <v>5870</v>
      </c>
      <c r="E2343" s="3">
        <v>0</v>
      </c>
      <c r="F2343" s="3">
        <v>2.7909E-2</v>
      </c>
      <c r="G2343" s="3">
        <v>0.209705</v>
      </c>
      <c r="H2343" t="s">
        <v>5037</v>
      </c>
      <c r="I2343" t="s">
        <v>5152</v>
      </c>
    </row>
    <row r="2344" spans="1:9" x14ac:dyDescent="0.35">
      <c r="A2344" t="s">
        <v>2536</v>
      </c>
      <c r="B2344" s="2">
        <v>3619500</v>
      </c>
      <c r="C2344" s="2">
        <v>762</v>
      </c>
      <c r="D2344" s="2">
        <v>4750</v>
      </c>
      <c r="E2344" s="3">
        <v>0</v>
      </c>
      <c r="F2344" s="3">
        <v>7.0907999999999999E-2</v>
      </c>
      <c r="G2344" s="3">
        <v>0.200407</v>
      </c>
      <c r="H2344" t="s">
        <v>5037</v>
      </c>
      <c r="I2344" t="s">
        <v>5152</v>
      </c>
    </row>
    <row r="2345" spans="1:9" x14ac:dyDescent="0.35">
      <c r="A2345" t="s">
        <v>3167</v>
      </c>
      <c r="B2345" s="2">
        <v>3599750</v>
      </c>
      <c r="C2345" s="2">
        <v>238</v>
      </c>
      <c r="D2345" s="2">
        <v>15125</v>
      </c>
      <c r="E2345" s="3">
        <v>0</v>
      </c>
      <c r="F2345" s="3"/>
      <c r="G2345" s="3"/>
      <c r="I2345" t="s">
        <v>5151</v>
      </c>
    </row>
    <row r="2346" spans="1:9" x14ac:dyDescent="0.35">
      <c r="A2346" t="s">
        <v>2848</v>
      </c>
      <c r="B2346" s="2">
        <v>3597000</v>
      </c>
      <c r="C2346" s="2">
        <v>654</v>
      </c>
      <c r="D2346" s="2">
        <v>5500</v>
      </c>
      <c r="E2346" s="3">
        <v>0</v>
      </c>
      <c r="F2346" s="3">
        <v>9.5549999999999996E-2</v>
      </c>
      <c r="G2346" s="3">
        <v>0.235818</v>
      </c>
      <c r="H2346" t="s">
        <v>5033</v>
      </c>
      <c r="I2346" t="s">
        <v>5152</v>
      </c>
    </row>
    <row r="2347" spans="1:9" x14ac:dyDescent="0.35">
      <c r="A2347" t="s">
        <v>4772</v>
      </c>
      <c r="B2347" s="2">
        <v>3589040</v>
      </c>
      <c r="C2347" s="2">
        <v>340</v>
      </c>
      <c r="D2347" s="2">
        <v>10556</v>
      </c>
      <c r="E2347" s="3">
        <v>0</v>
      </c>
      <c r="F2347" s="3"/>
      <c r="G2347" s="3"/>
    </row>
    <row r="2348" spans="1:9" x14ac:dyDescent="0.35">
      <c r="A2348" t="s">
        <v>2484</v>
      </c>
      <c r="B2348" s="2">
        <v>3587705</v>
      </c>
      <c r="C2348" s="2">
        <v>473</v>
      </c>
      <c r="D2348" s="2">
        <v>7585</v>
      </c>
      <c r="E2348" s="3">
        <v>0</v>
      </c>
      <c r="F2348" s="3"/>
      <c r="G2348" s="3"/>
      <c r="I2348" t="s">
        <v>5151</v>
      </c>
    </row>
    <row r="2349" spans="1:9" x14ac:dyDescent="0.35">
      <c r="A2349" t="s">
        <v>2794</v>
      </c>
      <c r="B2349" s="2">
        <v>3575292</v>
      </c>
      <c r="C2349" s="2">
        <v>651</v>
      </c>
      <c r="D2349" s="2">
        <v>5492</v>
      </c>
      <c r="E2349" s="3">
        <v>0</v>
      </c>
      <c r="F2349" s="3">
        <v>9.5549999999999996E-2</v>
      </c>
      <c r="G2349" s="3">
        <v>0.235818</v>
      </c>
      <c r="H2349" t="s">
        <v>5033</v>
      </c>
      <c r="I2349" t="s">
        <v>5152</v>
      </c>
    </row>
    <row r="2350" spans="1:9" x14ac:dyDescent="0.35">
      <c r="A2350" t="s">
        <v>2188</v>
      </c>
      <c r="B2350" s="2">
        <v>3570000</v>
      </c>
      <c r="C2350" s="2">
        <v>357</v>
      </c>
      <c r="D2350" s="2">
        <v>10000</v>
      </c>
      <c r="E2350" s="3">
        <v>0</v>
      </c>
      <c r="F2350" s="3"/>
      <c r="G2350" s="3"/>
      <c r="I2350" t="s">
        <v>5151</v>
      </c>
    </row>
    <row r="2351" spans="1:9" x14ac:dyDescent="0.35">
      <c r="A2351" t="s">
        <v>3183</v>
      </c>
      <c r="B2351" s="2">
        <v>3569382</v>
      </c>
      <c r="C2351" s="2">
        <v>177</v>
      </c>
      <c r="D2351" s="2">
        <v>20166</v>
      </c>
      <c r="E2351" s="3">
        <v>0</v>
      </c>
      <c r="F2351" s="3"/>
      <c r="G2351" s="3"/>
      <c r="I2351" t="s">
        <v>5151</v>
      </c>
    </row>
    <row r="2352" spans="1:9" x14ac:dyDescent="0.35">
      <c r="A2352" t="s">
        <v>2723</v>
      </c>
      <c r="B2352" s="2">
        <v>3562650</v>
      </c>
      <c r="C2352" s="2">
        <v>450</v>
      </c>
      <c r="D2352" s="2">
        <v>7917</v>
      </c>
      <c r="E2352" s="3">
        <v>0</v>
      </c>
      <c r="F2352" s="3"/>
      <c r="G2352" s="3"/>
      <c r="I2352" t="s">
        <v>5151</v>
      </c>
    </row>
    <row r="2353" spans="1:9" x14ac:dyDescent="0.35">
      <c r="A2353" t="s">
        <v>3476</v>
      </c>
      <c r="B2353" s="2">
        <v>3558981</v>
      </c>
      <c r="C2353" s="2">
        <v>587</v>
      </c>
      <c r="D2353" s="2">
        <v>6063</v>
      </c>
      <c r="E2353" s="3">
        <v>0</v>
      </c>
      <c r="F2353" s="3">
        <v>4.2139999999999997E-2</v>
      </c>
      <c r="G2353" s="3">
        <v>0.103987</v>
      </c>
      <c r="H2353" t="s">
        <v>5037</v>
      </c>
      <c r="I2353" t="s">
        <v>5152</v>
      </c>
    </row>
    <row r="2354" spans="1:9" x14ac:dyDescent="0.35">
      <c r="A2354" t="s">
        <v>4719</v>
      </c>
      <c r="B2354" s="2">
        <v>3537000</v>
      </c>
      <c r="C2354" s="2">
        <v>131</v>
      </c>
      <c r="D2354" s="2">
        <v>27000</v>
      </c>
      <c r="E2354" s="3">
        <v>0</v>
      </c>
      <c r="F2354" s="3"/>
      <c r="G2354" s="3"/>
    </row>
    <row r="2355" spans="1:9" x14ac:dyDescent="0.35">
      <c r="A2355" t="s">
        <v>2646</v>
      </c>
      <c r="B2355" s="2">
        <v>3536500</v>
      </c>
      <c r="C2355" s="2">
        <v>643</v>
      </c>
      <c r="D2355" s="2">
        <v>5500</v>
      </c>
      <c r="E2355" s="3">
        <v>0</v>
      </c>
      <c r="F2355" s="3">
        <v>9.1187000000000004E-2</v>
      </c>
      <c r="G2355" s="3">
        <v>0.161968</v>
      </c>
      <c r="H2355" t="s">
        <v>5037</v>
      </c>
      <c r="I2355" t="s">
        <v>5152</v>
      </c>
    </row>
    <row r="2356" spans="1:9" x14ac:dyDescent="0.35">
      <c r="A2356" t="s">
        <v>2737</v>
      </c>
      <c r="B2356" s="2">
        <v>3514500</v>
      </c>
      <c r="C2356" s="2">
        <v>639</v>
      </c>
      <c r="D2356" s="2">
        <v>5500</v>
      </c>
      <c r="E2356" s="3">
        <v>0</v>
      </c>
      <c r="F2356" s="3">
        <v>1.2775999999999999E-2</v>
      </c>
      <c r="G2356" s="3">
        <v>0.15109300000000001</v>
      </c>
      <c r="H2356" t="s">
        <v>5037</v>
      </c>
      <c r="I2356" t="s">
        <v>5152</v>
      </c>
    </row>
    <row r="2357" spans="1:9" x14ac:dyDescent="0.35">
      <c r="A2357" t="s">
        <v>3158</v>
      </c>
      <c r="B2357" s="2">
        <v>3511695</v>
      </c>
      <c r="C2357" s="2">
        <v>33</v>
      </c>
      <c r="D2357" s="2">
        <v>106415</v>
      </c>
      <c r="E2357" s="3">
        <v>1</v>
      </c>
      <c r="F2357" s="3"/>
      <c r="G2357" s="3"/>
      <c r="I2357" t="s">
        <v>5151</v>
      </c>
    </row>
    <row r="2358" spans="1:9" x14ac:dyDescent="0.35">
      <c r="A2358" t="s">
        <v>2253</v>
      </c>
      <c r="B2358" s="2">
        <v>3495080</v>
      </c>
      <c r="C2358" s="2">
        <v>232</v>
      </c>
      <c r="D2358" s="2">
        <v>15065</v>
      </c>
      <c r="E2358" s="3">
        <v>0</v>
      </c>
      <c r="F2358" s="3">
        <v>0.45069300000000001</v>
      </c>
      <c r="G2358" s="3">
        <v>0.500587</v>
      </c>
      <c r="H2358" t="s">
        <v>5030</v>
      </c>
    </row>
    <row r="2359" spans="1:9" x14ac:dyDescent="0.35">
      <c r="A2359" t="s">
        <v>2566</v>
      </c>
      <c r="B2359" s="2">
        <v>3484524</v>
      </c>
      <c r="C2359" s="2">
        <v>323</v>
      </c>
      <c r="D2359" s="2">
        <v>10788</v>
      </c>
      <c r="E2359" s="3">
        <v>0</v>
      </c>
      <c r="F2359" s="3"/>
      <c r="G2359" s="3"/>
    </row>
    <row r="2360" spans="1:9" x14ac:dyDescent="0.35">
      <c r="A2360" t="s">
        <v>4578</v>
      </c>
      <c r="B2360" s="2">
        <v>3477000</v>
      </c>
      <c r="C2360" s="2">
        <v>366</v>
      </c>
      <c r="D2360" s="2">
        <v>9500</v>
      </c>
      <c r="E2360" s="3">
        <v>0</v>
      </c>
      <c r="F2360" s="3">
        <v>5.6288999999999999E-2</v>
      </c>
      <c r="G2360" s="3">
        <v>0.17553199999999999</v>
      </c>
      <c r="H2360" t="s">
        <v>5037</v>
      </c>
    </row>
    <row r="2361" spans="1:9" x14ac:dyDescent="0.35">
      <c r="A2361" t="s">
        <v>2220</v>
      </c>
      <c r="B2361" s="2">
        <v>3471402</v>
      </c>
      <c r="C2361" s="2">
        <v>353</v>
      </c>
      <c r="D2361" s="2">
        <v>9834</v>
      </c>
      <c r="E2361" s="3">
        <v>0</v>
      </c>
      <c r="F2361" s="3">
        <v>6.5226000000000006E-2</v>
      </c>
      <c r="G2361" s="3">
        <v>0.108595</v>
      </c>
      <c r="H2361" t="s">
        <v>5038</v>
      </c>
    </row>
    <row r="2362" spans="1:9" x14ac:dyDescent="0.35">
      <c r="A2362" t="s">
        <v>2678</v>
      </c>
      <c r="B2362" s="2">
        <v>3470464</v>
      </c>
      <c r="C2362" s="2">
        <v>608</v>
      </c>
      <c r="D2362" s="2">
        <v>5708</v>
      </c>
      <c r="E2362" s="3">
        <v>0</v>
      </c>
      <c r="F2362" s="3">
        <v>3.8092000000000001E-2</v>
      </c>
      <c r="G2362" s="3">
        <v>0.20249700000000001</v>
      </c>
      <c r="H2362" t="s">
        <v>5037</v>
      </c>
      <c r="I2362" t="s">
        <v>5152</v>
      </c>
    </row>
    <row r="2363" spans="1:9" x14ac:dyDescent="0.35">
      <c r="A2363" t="s">
        <v>2374</v>
      </c>
      <c r="B2363" s="2">
        <v>3465967</v>
      </c>
      <c r="C2363" s="2">
        <v>601</v>
      </c>
      <c r="D2363" s="2">
        <v>5767</v>
      </c>
      <c r="E2363" s="3">
        <v>0</v>
      </c>
      <c r="F2363" s="3">
        <v>2.5863000000000001E-2</v>
      </c>
      <c r="G2363" s="3">
        <v>0.119875</v>
      </c>
      <c r="H2363" t="s">
        <v>5037</v>
      </c>
      <c r="I2363" t="s">
        <v>5152</v>
      </c>
    </row>
    <row r="2364" spans="1:9" x14ac:dyDescent="0.35">
      <c r="A2364" t="s">
        <v>2465</v>
      </c>
      <c r="B2364" s="2">
        <v>3454000</v>
      </c>
      <c r="C2364" s="2">
        <v>628</v>
      </c>
      <c r="D2364" s="2">
        <v>5500</v>
      </c>
      <c r="E2364" s="3">
        <v>0</v>
      </c>
      <c r="F2364" s="3">
        <v>3.7932E-2</v>
      </c>
      <c r="G2364" s="3">
        <v>0.13570599999999999</v>
      </c>
      <c r="H2364" t="s">
        <v>5037</v>
      </c>
      <c r="I2364" t="s">
        <v>5152</v>
      </c>
    </row>
    <row r="2365" spans="1:9" x14ac:dyDescent="0.35">
      <c r="A2365" t="s">
        <v>2781</v>
      </c>
      <c r="B2365" s="2">
        <v>3452070</v>
      </c>
      <c r="C2365" s="2">
        <v>690</v>
      </c>
      <c r="D2365" s="2">
        <v>5003</v>
      </c>
      <c r="E2365" s="3">
        <v>0</v>
      </c>
      <c r="F2365" s="3">
        <v>3.1855000000000001E-2</v>
      </c>
      <c r="G2365" s="3">
        <v>0.17871899999999999</v>
      </c>
      <c r="H2365" t="s">
        <v>5037</v>
      </c>
      <c r="I2365" t="s">
        <v>5152</v>
      </c>
    </row>
    <row r="2366" spans="1:9" x14ac:dyDescent="0.35">
      <c r="A2366" t="s">
        <v>5057</v>
      </c>
      <c r="B2366" s="2">
        <v>3447820</v>
      </c>
      <c r="C2366" s="2">
        <v>830</v>
      </c>
      <c r="D2366" s="2">
        <v>4154</v>
      </c>
      <c r="E2366" s="3">
        <v>0</v>
      </c>
      <c r="F2366" s="3">
        <v>6.992E-3</v>
      </c>
      <c r="G2366" s="3">
        <v>2.1262E-2</v>
      </c>
      <c r="H2366" t="s">
        <v>5040</v>
      </c>
    </row>
    <row r="2367" spans="1:9" x14ac:dyDescent="0.35">
      <c r="A2367" t="s">
        <v>2687</v>
      </c>
      <c r="B2367" s="2">
        <v>3445000</v>
      </c>
      <c r="C2367" s="2">
        <v>689</v>
      </c>
      <c r="D2367" s="2">
        <v>5000</v>
      </c>
      <c r="E2367" s="3">
        <v>0</v>
      </c>
      <c r="F2367" s="3">
        <v>1.5147000000000001E-2</v>
      </c>
      <c r="G2367" s="3">
        <v>0.15814600000000001</v>
      </c>
      <c r="H2367" t="s">
        <v>5037</v>
      </c>
      <c r="I2367" t="s">
        <v>5152</v>
      </c>
    </row>
    <row r="2368" spans="1:9" x14ac:dyDescent="0.35">
      <c r="A2368" t="s">
        <v>3800</v>
      </c>
      <c r="B2368" s="2">
        <v>3439100</v>
      </c>
      <c r="C2368" s="2">
        <v>289</v>
      </c>
      <c r="D2368" s="2">
        <v>11900</v>
      </c>
      <c r="E2368" s="3">
        <v>0</v>
      </c>
      <c r="F2368" s="3">
        <v>0.58360500000000004</v>
      </c>
      <c r="G2368" s="3">
        <v>0.59412699999999996</v>
      </c>
      <c r="H2368" t="s">
        <v>5030</v>
      </c>
      <c r="I2368" t="s">
        <v>5151</v>
      </c>
    </row>
    <row r="2369" spans="1:9" x14ac:dyDescent="0.35">
      <c r="A2369" t="s">
        <v>2264</v>
      </c>
      <c r="B2369" s="2">
        <v>3435432</v>
      </c>
      <c r="C2369" s="2">
        <v>858</v>
      </c>
      <c r="D2369" s="2">
        <v>4004</v>
      </c>
      <c r="E2369" s="3">
        <v>0</v>
      </c>
      <c r="F2369" s="3">
        <v>0.113328</v>
      </c>
      <c r="G2369" s="3">
        <v>0.217335</v>
      </c>
      <c r="H2369" t="s">
        <v>5037</v>
      </c>
      <c r="I2369" t="s">
        <v>5152</v>
      </c>
    </row>
    <row r="2370" spans="1:9" x14ac:dyDescent="0.35">
      <c r="A2370" t="s">
        <v>3162</v>
      </c>
      <c r="B2370" s="2">
        <v>3434136</v>
      </c>
      <c r="C2370" s="2">
        <v>76</v>
      </c>
      <c r="D2370" s="2">
        <v>45186</v>
      </c>
      <c r="E2370" s="3">
        <v>1</v>
      </c>
      <c r="F2370" s="3"/>
      <c r="G2370" s="3"/>
      <c r="I2370" t="s">
        <v>5151</v>
      </c>
    </row>
    <row r="2371" spans="1:9" x14ac:dyDescent="0.35">
      <c r="A2371" t="s">
        <v>3706</v>
      </c>
      <c r="B2371" s="2">
        <v>3430000</v>
      </c>
      <c r="C2371" s="2">
        <v>343</v>
      </c>
      <c r="D2371" s="2">
        <v>10000</v>
      </c>
      <c r="E2371" s="3">
        <v>0</v>
      </c>
      <c r="F2371" s="3"/>
      <c r="G2371" s="3"/>
      <c r="I2371" t="s">
        <v>5151</v>
      </c>
    </row>
    <row r="2372" spans="1:9" x14ac:dyDescent="0.35">
      <c r="A2372" t="s">
        <v>4775</v>
      </c>
      <c r="B2372" s="2">
        <v>3420000</v>
      </c>
      <c r="C2372" s="2">
        <v>360</v>
      </c>
      <c r="D2372" s="2">
        <v>9500</v>
      </c>
      <c r="E2372" s="3">
        <v>0</v>
      </c>
      <c r="F2372" s="3"/>
      <c r="G2372" s="3"/>
    </row>
    <row r="2373" spans="1:9" x14ac:dyDescent="0.35">
      <c r="A2373" t="s">
        <v>2252</v>
      </c>
      <c r="B2373" s="2">
        <v>3419000</v>
      </c>
      <c r="C2373" s="2">
        <v>263</v>
      </c>
      <c r="D2373" s="2">
        <v>13000</v>
      </c>
      <c r="E2373" s="3">
        <v>0</v>
      </c>
      <c r="F2373" s="3">
        <v>0.19838500000000001</v>
      </c>
      <c r="G2373" s="3">
        <v>0.190411</v>
      </c>
      <c r="H2373" t="s">
        <v>5038</v>
      </c>
    </row>
    <row r="2374" spans="1:9" x14ac:dyDescent="0.35">
      <c r="A2374" t="s">
        <v>2492</v>
      </c>
      <c r="B2374" s="2">
        <v>3372000</v>
      </c>
      <c r="C2374" s="2">
        <v>281</v>
      </c>
      <c r="D2374" s="2">
        <v>12000</v>
      </c>
      <c r="E2374" s="3">
        <v>0</v>
      </c>
      <c r="F2374" s="3"/>
      <c r="G2374" s="3"/>
      <c r="I2374" t="s">
        <v>5151</v>
      </c>
    </row>
    <row r="2375" spans="1:9" x14ac:dyDescent="0.35">
      <c r="A2375" t="s">
        <v>3328</v>
      </c>
      <c r="B2375" s="2">
        <v>3360490</v>
      </c>
      <c r="C2375" s="2">
        <v>427</v>
      </c>
      <c r="D2375" s="2">
        <v>7870</v>
      </c>
      <c r="E2375" s="3">
        <v>0</v>
      </c>
      <c r="F2375" s="3">
        <v>1.8731999999999999E-2</v>
      </c>
      <c r="G2375" s="3">
        <v>0.173258</v>
      </c>
      <c r="H2375" t="s">
        <v>5037</v>
      </c>
      <c r="I2375" t="s">
        <v>5152</v>
      </c>
    </row>
    <row r="2376" spans="1:9" x14ac:dyDescent="0.35">
      <c r="A2376" t="s">
        <v>2836</v>
      </c>
      <c r="B2376" s="2">
        <v>3354000</v>
      </c>
      <c r="C2376" s="2">
        <v>559</v>
      </c>
      <c r="D2376" s="2">
        <v>6000</v>
      </c>
      <c r="E2376" s="3">
        <v>0</v>
      </c>
      <c r="F2376" s="3">
        <v>3.6040999999999997E-2</v>
      </c>
      <c r="G2376" s="3">
        <v>0.28515400000000002</v>
      </c>
      <c r="H2376" t="s">
        <v>5037</v>
      </c>
      <c r="I2376" t="s">
        <v>5152</v>
      </c>
    </row>
    <row r="2377" spans="1:9" x14ac:dyDescent="0.35">
      <c r="A2377" t="s">
        <v>4852</v>
      </c>
      <c r="B2377" s="2">
        <v>3353053</v>
      </c>
      <c r="C2377" s="2">
        <v>341</v>
      </c>
      <c r="D2377" s="2">
        <v>9833</v>
      </c>
      <c r="E2377" s="3">
        <v>0</v>
      </c>
      <c r="F2377" s="3"/>
      <c r="G2377" s="3"/>
    </row>
    <row r="2378" spans="1:9" x14ac:dyDescent="0.35">
      <c r="A2378" t="s">
        <v>3690</v>
      </c>
      <c r="B2378" s="2">
        <v>3345442</v>
      </c>
      <c r="C2378" s="2">
        <v>213</v>
      </c>
      <c r="D2378" s="2">
        <v>15706.3</v>
      </c>
      <c r="E2378" s="3">
        <v>0.2615325</v>
      </c>
      <c r="F2378" s="3"/>
      <c r="G2378" s="3"/>
      <c r="I2378" t="s">
        <v>5151</v>
      </c>
    </row>
    <row r="2379" spans="1:9" x14ac:dyDescent="0.35">
      <c r="A2379" t="s">
        <v>3202</v>
      </c>
      <c r="B2379" s="2">
        <v>3340670</v>
      </c>
      <c r="C2379" s="2">
        <v>430</v>
      </c>
      <c r="D2379" s="2">
        <v>7769</v>
      </c>
      <c r="E2379" s="3">
        <v>0</v>
      </c>
      <c r="F2379" s="3"/>
      <c r="G2379" s="3"/>
      <c r="I2379" t="s">
        <v>5152</v>
      </c>
    </row>
    <row r="2380" spans="1:9" x14ac:dyDescent="0.35">
      <c r="A2380" t="s">
        <v>3840</v>
      </c>
      <c r="B2380" s="2">
        <v>3333000</v>
      </c>
      <c r="C2380" s="2">
        <v>606</v>
      </c>
      <c r="D2380" s="2">
        <v>5500</v>
      </c>
      <c r="E2380" s="3">
        <v>0</v>
      </c>
      <c r="F2380" s="3"/>
      <c r="G2380" s="3"/>
      <c r="I2380" t="s">
        <v>5152</v>
      </c>
    </row>
    <row r="2381" spans="1:9" x14ac:dyDescent="0.35">
      <c r="A2381" t="s">
        <v>3684</v>
      </c>
      <c r="B2381" s="2">
        <v>3329738</v>
      </c>
      <c r="C2381" s="2">
        <v>158</v>
      </c>
      <c r="D2381" s="2">
        <v>21074.29</v>
      </c>
      <c r="E2381" s="3">
        <v>0.26480700000000001</v>
      </c>
      <c r="F2381" s="3"/>
      <c r="G2381" s="3"/>
      <c r="I2381" t="s">
        <v>5151</v>
      </c>
    </row>
    <row r="2382" spans="1:9" x14ac:dyDescent="0.35">
      <c r="A2382" t="s">
        <v>1138</v>
      </c>
      <c r="B2382" s="2">
        <v>3316500</v>
      </c>
      <c r="C2382" s="2">
        <v>737</v>
      </c>
      <c r="D2382" s="2">
        <v>4500</v>
      </c>
      <c r="E2382" s="3">
        <v>0</v>
      </c>
      <c r="F2382" s="3">
        <v>4.6490999999999998E-2</v>
      </c>
      <c r="G2382" s="3">
        <v>0.158803</v>
      </c>
      <c r="H2382" t="s">
        <v>5037</v>
      </c>
      <c r="I2382" t="s">
        <v>5152</v>
      </c>
    </row>
    <row r="2383" spans="1:9" x14ac:dyDescent="0.35">
      <c r="A2383" t="s">
        <v>4439</v>
      </c>
      <c r="B2383" s="2">
        <v>3306000</v>
      </c>
      <c r="C2383" s="2">
        <v>348</v>
      </c>
      <c r="D2383" s="2">
        <v>9500</v>
      </c>
      <c r="E2383" s="3">
        <v>0</v>
      </c>
      <c r="F2383" s="3"/>
      <c r="G2383" s="3"/>
    </row>
    <row r="2384" spans="1:9" x14ac:dyDescent="0.35">
      <c r="A2384" t="s">
        <v>3173</v>
      </c>
      <c r="B2384" s="2">
        <v>3302177</v>
      </c>
      <c r="C2384" s="2">
        <v>91</v>
      </c>
      <c r="D2384" s="2">
        <v>36287.660000000003</v>
      </c>
      <c r="E2384" s="3">
        <v>1</v>
      </c>
      <c r="F2384" s="3"/>
      <c r="G2384" s="3"/>
      <c r="I2384" t="s">
        <v>5151</v>
      </c>
    </row>
    <row r="2385" spans="1:9" x14ac:dyDescent="0.35">
      <c r="A2385" t="s">
        <v>2757</v>
      </c>
      <c r="B2385" s="2">
        <v>3300000</v>
      </c>
      <c r="C2385" s="2">
        <v>600</v>
      </c>
      <c r="D2385" s="2">
        <v>5500</v>
      </c>
      <c r="E2385" s="3">
        <v>0</v>
      </c>
      <c r="F2385" s="3">
        <v>8.2459999999999999E-3</v>
      </c>
      <c r="G2385" s="3">
        <v>0.19220200000000001</v>
      </c>
      <c r="H2385" t="s">
        <v>5037</v>
      </c>
      <c r="I2385" t="s">
        <v>5152</v>
      </c>
    </row>
    <row r="2386" spans="1:9" x14ac:dyDescent="0.35">
      <c r="A2386" t="s">
        <v>3478</v>
      </c>
      <c r="B2386" s="2">
        <v>3298750</v>
      </c>
      <c r="C2386" s="2">
        <v>377</v>
      </c>
      <c r="D2386" s="2">
        <v>8750</v>
      </c>
      <c r="E2386" s="3">
        <v>0</v>
      </c>
      <c r="F2386" s="3"/>
      <c r="G2386" s="3"/>
      <c r="I2386" t="s">
        <v>5152</v>
      </c>
    </row>
    <row r="2387" spans="1:9" x14ac:dyDescent="0.35">
      <c r="A2387" t="s">
        <v>3176</v>
      </c>
      <c r="B2387" s="2">
        <v>3285490</v>
      </c>
      <c r="C2387" s="2">
        <v>98</v>
      </c>
      <c r="D2387" s="2">
        <v>33525.410000000003</v>
      </c>
      <c r="E2387" s="3">
        <v>1</v>
      </c>
      <c r="F2387" s="3"/>
      <c r="G2387" s="3"/>
      <c r="I2387" t="s">
        <v>5151</v>
      </c>
    </row>
    <row r="2388" spans="1:9" x14ac:dyDescent="0.35">
      <c r="A2388" t="s">
        <v>2661</v>
      </c>
      <c r="B2388" s="2">
        <v>3272500</v>
      </c>
      <c r="C2388" s="2">
        <v>595</v>
      </c>
      <c r="D2388" s="2">
        <v>5500</v>
      </c>
      <c r="E2388" s="3">
        <v>0</v>
      </c>
      <c r="F2388" s="3">
        <v>8.8941000000000006E-2</v>
      </c>
      <c r="G2388" s="3">
        <v>0.19295000000000001</v>
      </c>
      <c r="H2388" t="s">
        <v>5037</v>
      </c>
    </row>
    <row r="2389" spans="1:9" x14ac:dyDescent="0.35">
      <c r="A2389" t="s">
        <v>2533</v>
      </c>
      <c r="B2389" s="2">
        <v>3265000</v>
      </c>
      <c r="C2389" s="2">
        <v>653</v>
      </c>
      <c r="D2389" s="2">
        <v>5000</v>
      </c>
      <c r="E2389" s="3">
        <v>0</v>
      </c>
      <c r="F2389" s="3"/>
      <c r="G2389" s="3"/>
      <c r="I2389" t="s">
        <v>5152</v>
      </c>
    </row>
    <row r="2390" spans="1:9" x14ac:dyDescent="0.35">
      <c r="A2390" t="s">
        <v>4875</v>
      </c>
      <c r="B2390" s="2">
        <v>3264244</v>
      </c>
      <c r="C2390" s="2">
        <v>188</v>
      </c>
      <c r="D2390" s="2">
        <v>17363</v>
      </c>
      <c r="E2390" s="3">
        <v>0</v>
      </c>
      <c r="F2390" s="3"/>
      <c r="G2390" s="3"/>
    </row>
    <row r="2391" spans="1:9" x14ac:dyDescent="0.35">
      <c r="A2391" t="s">
        <v>3179</v>
      </c>
      <c r="B2391" s="2">
        <v>3261440</v>
      </c>
      <c r="C2391" s="2">
        <v>56</v>
      </c>
      <c r="D2391" s="2">
        <v>58240</v>
      </c>
      <c r="E2391" s="3">
        <v>1</v>
      </c>
      <c r="F2391" s="3"/>
      <c r="G2391" s="3"/>
      <c r="I2391" t="s">
        <v>5151</v>
      </c>
    </row>
    <row r="2392" spans="1:9" x14ac:dyDescent="0.35">
      <c r="A2392" t="s">
        <v>4894</v>
      </c>
      <c r="B2392" s="2">
        <v>3251556</v>
      </c>
      <c r="C2392" s="2">
        <v>253</v>
      </c>
      <c r="D2392" s="2">
        <v>12852</v>
      </c>
      <c r="E2392" s="3">
        <v>0</v>
      </c>
      <c r="F2392" s="3"/>
      <c r="G2392" s="3"/>
    </row>
    <row r="2393" spans="1:9" x14ac:dyDescent="0.35">
      <c r="A2393" t="s">
        <v>2751</v>
      </c>
      <c r="B2393" s="2">
        <v>3246290</v>
      </c>
      <c r="C2393" s="2">
        <v>470</v>
      </c>
      <c r="D2393" s="2">
        <v>6907</v>
      </c>
      <c r="E2393" s="3">
        <v>0</v>
      </c>
      <c r="F2393" s="3">
        <v>0.138709</v>
      </c>
      <c r="G2393" s="3">
        <v>0.22087899999999999</v>
      </c>
      <c r="H2393" t="s">
        <v>5037</v>
      </c>
      <c r="I2393" t="s">
        <v>5152</v>
      </c>
    </row>
    <row r="2394" spans="1:9" x14ac:dyDescent="0.35">
      <c r="A2394" t="s">
        <v>2450</v>
      </c>
      <c r="B2394" s="2">
        <v>3239500</v>
      </c>
      <c r="C2394" s="2">
        <v>589</v>
      </c>
      <c r="D2394" s="2">
        <v>5500</v>
      </c>
      <c r="E2394" s="3">
        <v>0</v>
      </c>
      <c r="F2394" s="3">
        <v>1.8797000000000001E-2</v>
      </c>
      <c r="G2394" s="3">
        <v>0.112636</v>
      </c>
      <c r="H2394" t="s">
        <v>5037</v>
      </c>
      <c r="I2394" t="s">
        <v>5152</v>
      </c>
    </row>
    <row r="2395" spans="1:9" x14ac:dyDescent="0.35">
      <c r="A2395" t="s">
        <v>2754</v>
      </c>
      <c r="B2395" s="2">
        <v>3237000</v>
      </c>
      <c r="C2395" s="2">
        <v>498</v>
      </c>
      <c r="D2395" s="2">
        <v>6500</v>
      </c>
      <c r="E2395" s="3">
        <v>0</v>
      </c>
      <c r="F2395" s="3">
        <v>3.5249999999999997E-2</v>
      </c>
      <c r="G2395" s="3">
        <v>0.17300099999999999</v>
      </c>
      <c r="H2395" t="s">
        <v>5037</v>
      </c>
      <c r="I2395" t="s">
        <v>5152</v>
      </c>
    </row>
    <row r="2396" spans="1:9" x14ac:dyDescent="0.35">
      <c r="A2396" t="s">
        <v>2260</v>
      </c>
      <c r="B2396" s="2">
        <v>3218500</v>
      </c>
      <c r="C2396" s="2">
        <v>157</v>
      </c>
      <c r="D2396" s="2">
        <v>20500</v>
      </c>
      <c r="E2396" s="3">
        <v>0</v>
      </c>
      <c r="F2396" s="3">
        <v>0.31077700000000003</v>
      </c>
      <c r="G2396" s="3">
        <v>0.30348799999999998</v>
      </c>
      <c r="H2396" t="s">
        <v>5034</v>
      </c>
    </row>
    <row r="2397" spans="1:9" x14ac:dyDescent="0.35">
      <c r="A2397" t="s">
        <v>2736</v>
      </c>
      <c r="B2397" s="2">
        <v>3216500</v>
      </c>
      <c r="C2397" s="2">
        <v>919</v>
      </c>
      <c r="D2397" s="2">
        <v>3500</v>
      </c>
      <c r="E2397" s="3">
        <v>0</v>
      </c>
      <c r="F2397" s="3">
        <v>3.9795999999999998E-2</v>
      </c>
      <c r="G2397" s="3">
        <v>0.167294</v>
      </c>
      <c r="H2397" t="s">
        <v>5037</v>
      </c>
      <c r="I2397" t="s">
        <v>5152</v>
      </c>
    </row>
    <row r="2398" spans="1:9" x14ac:dyDescent="0.35">
      <c r="A2398" t="s">
        <v>2665</v>
      </c>
      <c r="B2398" s="2">
        <v>3213000</v>
      </c>
      <c r="C2398" s="2">
        <v>378</v>
      </c>
      <c r="D2398" s="2">
        <v>8500</v>
      </c>
      <c r="E2398" s="3">
        <v>0</v>
      </c>
      <c r="F2398" s="3"/>
      <c r="G2398" s="3"/>
      <c r="I2398" t="s">
        <v>5152</v>
      </c>
    </row>
    <row r="2399" spans="1:9" x14ac:dyDescent="0.35">
      <c r="A2399" t="s">
        <v>2094</v>
      </c>
      <c r="B2399" s="2">
        <v>3206500</v>
      </c>
      <c r="C2399" s="2">
        <v>583</v>
      </c>
      <c r="D2399" s="2">
        <v>5500</v>
      </c>
      <c r="E2399" s="3">
        <v>0</v>
      </c>
      <c r="F2399" s="3">
        <v>0.11513900000000001</v>
      </c>
      <c r="G2399" s="3">
        <v>0.120924</v>
      </c>
      <c r="H2399" t="s">
        <v>5037</v>
      </c>
      <c r="I2399" t="s">
        <v>5152</v>
      </c>
    </row>
    <row r="2400" spans="1:9" x14ac:dyDescent="0.35">
      <c r="A2400" t="s">
        <v>4329</v>
      </c>
      <c r="B2400" s="2">
        <v>3201000</v>
      </c>
      <c r="C2400" s="2">
        <v>582</v>
      </c>
      <c r="D2400" s="2">
        <v>5500</v>
      </c>
      <c r="E2400" s="3">
        <v>0</v>
      </c>
      <c r="F2400" s="3"/>
      <c r="G2400" s="3"/>
    </row>
    <row r="2401" spans="1:9" x14ac:dyDescent="0.35">
      <c r="A2401" t="s">
        <v>2694</v>
      </c>
      <c r="B2401" s="2">
        <v>3148800</v>
      </c>
      <c r="C2401" s="2">
        <v>492</v>
      </c>
      <c r="D2401" s="2">
        <v>6400</v>
      </c>
      <c r="E2401" s="3">
        <v>0</v>
      </c>
      <c r="F2401" s="3">
        <v>1.7471E-2</v>
      </c>
      <c r="G2401" s="3">
        <v>0.189724</v>
      </c>
      <c r="H2401" t="s">
        <v>5037</v>
      </c>
      <c r="I2401" t="s">
        <v>5152</v>
      </c>
    </row>
    <row r="2402" spans="1:9" x14ac:dyDescent="0.35">
      <c r="A2402" t="s">
        <v>2037</v>
      </c>
      <c r="B2402" s="2">
        <v>3108000</v>
      </c>
      <c r="C2402" s="2">
        <v>259</v>
      </c>
      <c r="D2402" s="2">
        <v>12000</v>
      </c>
      <c r="E2402" s="3">
        <v>0</v>
      </c>
      <c r="F2402" s="3"/>
      <c r="G2402" s="3"/>
    </row>
    <row r="2403" spans="1:9" x14ac:dyDescent="0.35">
      <c r="A2403" t="s">
        <v>2053</v>
      </c>
      <c r="B2403" s="2">
        <v>3105792</v>
      </c>
      <c r="C2403" s="2">
        <v>576</v>
      </c>
      <c r="D2403" s="2">
        <v>5392</v>
      </c>
      <c r="E2403" s="3">
        <v>0</v>
      </c>
      <c r="F2403" s="3">
        <v>2.162E-2</v>
      </c>
      <c r="G2403" s="3">
        <v>0.17965800000000001</v>
      </c>
      <c r="H2403" t="s">
        <v>5037</v>
      </c>
      <c r="I2403" t="s">
        <v>5152</v>
      </c>
    </row>
    <row r="2404" spans="1:9" x14ac:dyDescent="0.35">
      <c r="A2404" t="s">
        <v>3243</v>
      </c>
      <c r="B2404" s="2">
        <v>3096000</v>
      </c>
      <c r="C2404" s="2">
        <v>258</v>
      </c>
      <c r="D2404" s="2">
        <v>12000</v>
      </c>
      <c r="E2404" s="3">
        <v>0</v>
      </c>
      <c r="F2404" s="3"/>
      <c r="G2404" s="3"/>
      <c r="I2404" t="s">
        <v>5151</v>
      </c>
    </row>
    <row r="2405" spans="1:9" x14ac:dyDescent="0.35">
      <c r="A2405" t="s">
        <v>3511</v>
      </c>
      <c r="B2405" s="2">
        <v>3095000</v>
      </c>
      <c r="C2405" s="2">
        <v>619</v>
      </c>
      <c r="D2405" s="2">
        <v>5000</v>
      </c>
      <c r="E2405" s="3">
        <v>0</v>
      </c>
      <c r="F2405" s="3">
        <v>3.1299E-2</v>
      </c>
      <c r="G2405" s="3">
        <v>0.19537099999999999</v>
      </c>
      <c r="H2405" t="s">
        <v>5037</v>
      </c>
      <c r="I2405" t="s">
        <v>5152</v>
      </c>
    </row>
    <row r="2406" spans="1:9" x14ac:dyDescent="0.35">
      <c r="A2406" t="s">
        <v>2731</v>
      </c>
      <c r="B2406" s="2">
        <v>3093058</v>
      </c>
      <c r="C2406" s="2">
        <v>419</v>
      </c>
      <c r="D2406" s="2">
        <v>7382</v>
      </c>
      <c r="E2406" s="3">
        <v>0</v>
      </c>
      <c r="F2406" s="3">
        <v>0.147786</v>
      </c>
      <c r="G2406" s="3">
        <v>0.26088800000000001</v>
      </c>
      <c r="H2406" t="s">
        <v>5037</v>
      </c>
      <c r="I2406" t="s">
        <v>5152</v>
      </c>
    </row>
    <row r="2407" spans="1:9" x14ac:dyDescent="0.35">
      <c r="A2407" t="s">
        <v>3193</v>
      </c>
      <c r="B2407" s="2">
        <v>3086310</v>
      </c>
      <c r="C2407" s="2">
        <v>56</v>
      </c>
      <c r="D2407" s="2">
        <v>55112.68</v>
      </c>
      <c r="E2407" s="3">
        <v>1</v>
      </c>
      <c r="F2407" s="3"/>
      <c r="G2407" s="3"/>
      <c r="I2407" t="s">
        <v>5151</v>
      </c>
    </row>
    <row r="2408" spans="1:9" x14ac:dyDescent="0.35">
      <c r="A2408" t="s">
        <v>2699</v>
      </c>
      <c r="B2408" s="2">
        <v>3063879</v>
      </c>
      <c r="C2408" s="2">
        <v>387</v>
      </c>
      <c r="D2408" s="2">
        <v>7917</v>
      </c>
      <c r="E2408" s="3">
        <v>0</v>
      </c>
      <c r="F2408" s="3"/>
      <c r="G2408" s="3"/>
    </row>
    <row r="2409" spans="1:9" x14ac:dyDescent="0.35">
      <c r="A2409" t="s">
        <v>3462</v>
      </c>
      <c r="B2409" s="2">
        <v>3062708</v>
      </c>
      <c r="C2409" s="2">
        <v>178</v>
      </c>
      <c r="D2409" s="2">
        <v>17206.22</v>
      </c>
      <c r="E2409" s="3">
        <v>0.32094410000000001</v>
      </c>
      <c r="F2409" s="3"/>
      <c r="G2409" s="3"/>
      <c r="I2409" t="s">
        <v>5151</v>
      </c>
    </row>
    <row r="2410" spans="1:9" x14ac:dyDescent="0.35">
      <c r="A2410" t="s">
        <v>3871</v>
      </c>
      <c r="B2410" s="2">
        <v>3060750</v>
      </c>
      <c r="C2410" s="2">
        <v>371</v>
      </c>
      <c r="D2410" s="2">
        <v>8250</v>
      </c>
      <c r="E2410" s="3">
        <v>0</v>
      </c>
      <c r="F2410" s="3"/>
      <c r="G2410" s="3"/>
      <c r="I2410" t="s">
        <v>5151</v>
      </c>
    </row>
    <row r="2411" spans="1:9" x14ac:dyDescent="0.35">
      <c r="A2411" t="s">
        <v>4849</v>
      </c>
      <c r="B2411" s="2">
        <v>3060000</v>
      </c>
      <c r="C2411" s="2">
        <v>170</v>
      </c>
      <c r="D2411" s="2">
        <v>18000</v>
      </c>
      <c r="E2411" s="3">
        <v>0</v>
      </c>
      <c r="F2411" s="3"/>
      <c r="G2411" s="3"/>
    </row>
    <row r="2412" spans="1:9" x14ac:dyDescent="0.35">
      <c r="A2412" t="s">
        <v>4945</v>
      </c>
      <c r="B2412" s="2">
        <v>3055962</v>
      </c>
      <c r="C2412" s="2">
        <v>193</v>
      </c>
      <c r="D2412" s="2">
        <v>15834</v>
      </c>
      <c r="E2412" s="3">
        <v>0</v>
      </c>
      <c r="F2412" s="3"/>
      <c r="G2412" s="3"/>
    </row>
    <row r="2413" spans="1:9" x14ac:dyDescent="0.35">
      <c r="A2413" t="s">
        <v>4096</v>
      </c>
      <c r="B2413" s="2">
        <v>3052000</v>
      </c>
      <c r="C2413" s="2">
        <v>218</v>
      </c>
      <c r="D2413" s="2">
        <v>14000</v>
      </c>
      <c r="E2413" s="3">
        <v>0</v>
      </c>
      <c r="F2413" s="3"/>
      <c r="G2413" s="3"/>
      <c r="I2413" t="s">
        <v>5151</v>
      </c>
    </row>
    <row r="2414" spans="1:9" x14ac:dyDescent="0.35">
      <c r="A2414" t="s">
        <v>2777</v>
      </c>
      <c r="B2414" s="2">
        <v>3047000</v>
      </c>
      <c r="C2414" s="2">
        <v>554</v>
      </c>
      <c r="D2414" s="2">
        <v>5500</v>
      </c>
      <c r="E2414" s="3">
        <v>0</v>
      </c>
      <c r="F2414" s="3"/>
      <c r="G2414" s="3"/>
      <c r="I2414" t="s">
        <v>5152</v>
      </c>
    </row>
    <row r="2415" spans="1:9" x14ac:dyDescent="0.35">
      <c r="A2415" t="s">
        <v>3855</v>
      </c>
      <c r="B2415" s="2">
        <v>3042256</v>
      </c>
      <c r="C2415" s="2">
        <v>144</v>
      </c>
      <c r="D2415" s="2">
        <v>21126.78</v>
      </c>
      <c r="E2415" s="3">
        <v>0.1992469</v>
      </c>
      <c r="F2415" s="3"/>
      <c r="G2415" s="3"/>
      <c r="I2415" t="s">
        <v>5151</v>
      </c>
    </row>
    <row r="2416" spans="1:9" x14ac:dyDescent="0.35">
      <c r="A2416" t="s">
        <v>3611</v>
      </c>
      <c r="B2416" s="2">
        <v>3042000</v>
      </c>
      <c r="C2416" s="2">
        <v>468</v>
      </c>
      <c r="D2416" s="2">
        <v>6500</v>
      </c>
      <c r="E2416" s="3">
        <v>0</v>
      </c>
      <c r="F2416" s="3">
        <v>1.9140000000000001E-2</v>
      </c>
      <c r="G2416" s="3">
        <v>8.3713999999999997E-2</v>
      </c>
      <c r="H2416" t="s">
        <v>5037</v>
      </c>
      <c r="I2416" t="s">
        <v>5152</v>
      </c>
    </row>
    <row r="2417" spans="1:9" x14ac:dyDescent="0.35">
      <c r="A2417" t="s">
        <v>4964</v>
      </c>
      <c r="B2417" s="2">
        <v>3038000</v>
      </c>
      <c r="C2417" s="2">
        <v>217</v>
      </c>
      <c r="D2417" s="2">
        <v>14000</v>
      </c>
      <c r="E2417" s="3">
        <v>0</v>
      </c>
      <c r="F2417" s="3"/>
      <c r="G2417" s="3"/>
    </row>
    <row r="2418" spans="1:9" x14ac:dyDescent="0.35">
      <c r="A2418" t="s">
        <v>3199</v>
      </c>
      <c r="B2418" s="2">
        <v>3037019</v>
      </c>
      <c r="C2418" s="2">
        <v>63</v>
      </c>
      <c r="D2418" s="2">
        <v>48206.65</v>
      </c>
      <c r="E2418" s="3">
        <v>1</v>
      </c>
      <c r="F2418" s="3"/>
      <c r="G2418" s="3"/>
      <c r="I2418" t="s">
        <v>5151</v>
      </c>
    </row>
    <row r="2419" spans="1:9" x14ac:dyDescent="0.35">
      <c r="A2419" t="s">
        <v>2790</v>
      </c>
      <c r="B2419" s="2">
        <v>3030500</v>
      </c>
      <c r="C2419" s="2">
        <v>551</v>
      </c>
      <c r="D2419" s="2">
        <v>5500</v>
      </c>
      <c r="E2419" s="3">
        <v>0</v>
      </c>
      <c r="F2419" s="3">
        <v>7.0121000000000003E-2</v>
      </c>
      <c r="G2419" s="3">
        <v>0.201074</v>
      </c>
      <c r="H2419" t="s">
        <v>5037</v>
      </c>
    </row>
    <row r="2420" spans="1:9" x14ac:dyDescent="0.35">
      <c r="A2420" t="s">
        <v>2248</v>
      </c>
      <c r="B2420" s="2">
        <v>3025625</v>
      </c>
      <c r="C2420" s="2">
        <v>515</v>
      </c>
      <c r="D2420" s="2">
        <v>5875</v>
      </c>
      <c r="E2420" s="3">
        <v>0</v>
      </c>
      <c r="F2420" s="3"/>
      <c r="G2420" s="3"/>
    </row>
    <row r="2421" spans="1:9" x14ac:dyDescent="0.35">
      <c r="A2421" t="s">
        <v>1679</v>
      </c>
      <c r="B2421" s="2">
        <v>3024500</v>
      </c>
      <c r="C2421" s="2">
        <v>92</v>
      </c>
      <c r="D2421" s="2">
        <v>32875</v>
      </c>
      <c r="E2421" s="3">
        <v>0</v>
      </c>
      <c r="F2421" s="3"/>
      <c r="G2421" s="3"/>
    </row>
    <row r="2422" spans="1:9" x14ac:dyDescent="0.35">
      <c r="A2422" t="s">
        <v>3246</v>
      </c>
      <c r="B2422" s="2">
        <v>3006864</v>
      </c>
      <c r="C2422" s="2">
        <v>342</v>
      </c>
      <c r="D2422" s="2">
        <v>8792</v>
      </c>
      <c r="E2422" s="3">
        <v>0</v>
      </c>
      <c r="F2422" s="3"/>
      <c r="G2422" s="3"/>
      <c r="I2422" t="s">
        <v>5152</v>
      </c>
    </row>
    <row r="2423" spans="1:9" x14ac:dyDescent="0.35">
      <c r="A2423" t="s">
        <v>2832</v>
      </c>
      <c r="B2423" s="2">
        <v>2992000</v>
      </c>
      <c r="C2423" s="2">
        <v>544</v>
      </c>
      <c r="D2423" s="2">
        <v>5500</v>
      </c>
      <c r="E2423" s="3">
        <v>0</v>
      </c>
      <c r="F2423" s="3">
        <v>3.9363000000000002E-2</v>
      </c>
      <c r="G2423" s="3">
        <v>0.145373</v>
      </c>
      <c r="H2423" t="s">
        <v>5037</v>
      </c>
    </row>
    <row r="2424" spans="1:9" x14ac:dyDescent="0.35">
      <c r="A2424" t="s">
        <v>3414</v>
      </c>
      <c r="B2424" s="2">
        <v>2986000</v>
      </c>
      <c r="C2424" s="2">
        <v>200</v>
      </c>
      <c r="D2424" s="2">
        <v>14930</v>
      </c>
      <c r="E2424" s="3">
        <v>0</v>
      </c>
      <c r="F2424" s="3"/>
      <c r="G2424" s="3"/>
      <c r="I2424" t="s">
        <v>5151</v>
      </c>
    </row>
    <row r="2425" spans="1:9" x14ac:dyDescent="0.35">
      <c r="A2425" t="s">
        <v>2613</v>
      </c>
      <c r="B2425" s="2">
        <v>2984250</v>
      </c>
      <c r="C2425" s="2">
        <v>519</v>
      </c>
      <c r="D2425" s="2">
        <v>5750</v>
      </c>
      <c r="E2425" s="3">
        <v>0</v>
      </c>
      <c r="F2425" s="3">
        <v>0.148308</v>
      </c>
      <c r="G2425" s="3">
        <v>0.23233500000000001</v>
      </c>
      <c r="H2425" t="s">
        <v>5037</v>
      </c>
      <c r="I2425" t="s">
        <v>5152</v>
      </c>
    </row>
    <row r="2426" spans="1:9" x14ac:dyDescent="0.35">
      <c r="A2426" t="s">
        <v>2493</v>
      </c>
      <c r="B2426" s="2">
        <v>2983000</v>
      </c>
      <c r="C2426" s="2">
        <v>314</v>
      </c>
      <c r="D2426" s="2">
        <v>9500</v>
      </c>
      <c r="E2426" s="3">
        <v>0</v>
      </c>
      <c r="F2426" s="3"/>
      <c r="G2426" s="3"/>
    </row>
    <row r="2427" spans="1:9" x14ac:dyDescent="0.35">
      <c r="A2427" t="s">
        <v>4614</v>
      </c>
      <c r="B2427" s="2">
        <v>2978388</v>
      </c>
      <c r="C2427" s="2">
        <v>371</v>
      </c>
      <c r="D2427" s="2">
        <v>8028</v>
      </c>
      <c r="E2427" s="3">
        <v>0</v>
      </c>
      <c r="F2427" s="3"/>
      <c r="G2427" s="3"/>
    </row>
    <row r="2428" spans="1:9" x14ac:dyDescent="0.35">
      <c r="A2428" t="s">
        <v>4807</v>
      </c>
      <c r="B2428" s="2">
        <v>2977200</v>
      </c>
      <c r="C2428" s="2">
        <v>360</v>
      </c>
      <c r="D2428" s="2">
        <v>8270</v>
      </c>
      <c r="E2428" s="3">
        <v>0</v>
      </c>
      <c r="F2428" s="3">
        <v>9.0819999999999998E-2</v>
      </c>
      <c r="G2428" s="3">
        <v>0.207006</v>
      </c>
      <c r="H2428" t="s">
        <v>5037</v>
      </c>
    </row>
    <row r="2429" spans="1:9" x14ac:dyDescent="0.35">
      <c r="A2429" t="s">
        <v>2696</v>
      </c>
      <c r="B2429" s="2">
        <v>2970000</v>
      </c>
      <c r="C2429" s="2">
        <v>540</v>
      </c>
      <c r="D2429" s="2">
        <v>5500</v>
      </c>
      <c r="E2429" s="3">
        <v>0</v>
      </c>
      <c r="F2429" s="3">
        <v>4.301E-2</v>
      </c>
      <c r="G2429" s="3">
        <v>0.110694</v>
      </c>
      <c r="H2429" t="s">
        <v>5037</v>
      </c>
      <c r="I2429" t="s">
        <v>5152</v>
      </c>
    </row>
    <row r="2430" spans="1:9" x14ac:dyDescent="0.35">
      <c r="A2430" t="s">
        <v>4385</v>
      </c>
      <c r="B2430" s="2">
        <v>2968750</v>
      </c>
      <c r="C2430" s="2">
        <v>625</v>
      </c>
      <c r="D2430" s="2">
        <v>4750</v>
      </c>
      <c r="E2430" s="3">
        <v>0</v>
      </c>
      <c r="F2430" s="3"/>
      <c r="G2430" s="3"/>
    </row>
    <row r="2431" spans="1:9" x14ac:dyDescent="0.35">
      <c r="A2431" t="s">
        <v>2312</v>
      </c>
      <c r="B2431" s="2">
        <v>2959000</v>
      </c>
      <c r="C2431" s="2">
        <v>538</v>
      </c>
      <c r="D2431" s="2">
        <v>5500</v>
      </c>
      <c r="E2431" s="3">
        <v>0</v>
      </c>
      <c r="F2431" s="3"/>
      <c r="G2431" s="3"/>
      <c r="I2431" t="s">
        <v>5152</v>
      </c>
    </row>
    <row r="2432" spans="1:9" x14ac:dyDescent="0.35">
      <c r="A2432" t="s">
        <v>2711</v>
      </c>
      <c r="B2432" s="2">
        <v>2958000</v>
      </c>
      <c r="C2432" s="2">
        <v>696</v>
      </c>
      <c r="D2432" s="2">
        <v>4250</v>
      </c>
      <c r="E2432" s="3">
        <v>0</v>
      </c>
      <c r="F2432" s="3">
        <v>2.5191999999999999E-2</v>
      </c>
      <c r="G2432" s="3">
        <v>0.1061</v>
      </c>
      <c r="H2432" t="s">
        <v>5037</v>
      </c>
      <c r="I2432" t="s">
        <v>5152</v>
      </c>
    </row>
    <row r="2433" spans="1:9" x14ac:dyDescent="0.35">
      <c r="A2433" t="s">
        <v>2289</v>
      </c>
      <c r="B2433" s="2">
        <v>2956065</v>
      </c>
      <c r="C2433" s="2">
        <v>235</v>
      </c>
      <c r="D2433" s="2">
        <v>12579</v>
      </c>
      <c r="E2433" s="3">
        <v>0</v>
      </c>
      <c r="F2433" s="3">
        <v>0.452316</v>
      </c>
      <c r="G2433" s="3">
        <v>0.34906799999999999</v>
      </c>
      <c r="H2433" t="s">
        <v>5032</v>
      </c>
    </row>
    <row r="2434" spans="1:9" x14ac:dyDescent="0.35">
      <c r="A2434" t="s">
        <v>3378</v>
      </c>
      <c r="B2434" s="2">
        <v>2946500</v>
      </c>
      <c r="C2434" s="2">
        <v>355</v>
      </c>
      <c r="D2434" s="2">
        <v>8300</v>
      </c>
      <c r="E2434" s="3">
        <v>0</v>
      </c>
      <c r="F2434" s="3"/>
      <c r="G2434" s="3"/>
      <c r="I2434" t="s">
        <v>5151</v>
      </c>
    </row>
    <row r="2435" spans="1:9" x14ac:dyDescent="0.35">
      <c r="A2435" t="s">
        <v>4513</v>
      </c>
      <c r="B2435" s="2">
        <v>2940520</v>
      </c>
      <c r="C2435" s="2">
        <v>328</v>
      </c>
      <c r="D2435" s="2">
        <v>8965</v>
      </c>
      <c r="E2435" s="3">
        <v>0</v>
      </c>
      <c r="F2435" s="3"/>
      <c r="G2435" s="3"/>
    </row>
    <row r="2436" spans="1:9" x14ac:dyDescent="0.35">
      <c r="A2436" t="s">
        <v>401</v>
      </c>
      <c r="B2436" s="2">
        <v>2938248</v>
      </c>
      <c r="C2436" s="2">
        <v>54</v>
      </c>
      <c r="D2436" s="2">
        <v>54412</v>
      </c>
      <c r="E2436" s="3">
        <v>1</v>
      </c>
      <c r="F2436" s="3"/>
      <c r="G2436" s="3"/>
      <c r="I2436" t="s">
        <v>5151</v>
      </c>
    </row>
    <row r="2437" spans="1:9" x14ac:dyDescent="0.35">
      <c r="A2437" t="s">
        <v>2831</v>
      </c>
      <c r="B2437" s="2">
        <v>2929558</v>
      </c>
      <c r="C2437" s="2">
        <v>382</v>
      </c>
      <c r="D2437" s="2">
        <v>7669</v>
      </c>
      <c r="E2437" s="3">
        <v>0</v>
      </c>
      <c r="F2437" s="3"/>
      <c r="G2437" s="3"/>
      <c r="I2437" t="s">
        <v>5151</v>
      </c>
    </row>
    <row r="2438" spans="1:9" x14ac:dyDescent="0.35">
      <c r="A2438" t="s">
        <v>4953</v>
      </c>
      <c r="B2438" s="2">
        <v>2929500</v>
      </c>
      <c r="C2438" s="2">
        <v>250</v>
      </c>
      <c r="D2438" s="2">
        <v>11718</v>
      </c>
      <c r="E2438" s="3">
        <v>0</v>
      </c>
      <c r="F2438" s="3"/>
      <c r="G2438" s="3"/>
    </row>
    <row r="2439" spans="1:9" x14ac:dyDescent="0.35">
      <c r="A2439" t="s">
        <v>4659</v>
      </c>
      <c r="B2439" s="2">
        <v>2929290</v>
      </c>
      <c r="C2439" s="2">
        <v>185</v>
      </c>
      <c r="D2439" s="2">
        <v>15834</v>
      </c>
      <c r="E2439" s="3">
        <v>0</v>
      </c>
      <c r="F2439" s="3"/>
      <c r="G2439" s="3"/>
    </row>
    <row r="2440" spans="1:9" x14ac:dyDescent="0.35">
      <c r="A2440" t="s">
        <v>4440</v>
      </c>
      <c r="B2440" s="2">
        <v>2928000</v>
      </c>
      <c r="C2440" s="2">
        <v>244</v>
      </c>
      <c r="D2440" s="2">
        <v>12000</v>
      </c>
      <c r="E2440" s="3">
        <v>0</v>
      </c>
      <c r="F2440" s="3"/>
      <c r="G2440" s="3"/>
    </row>
    <row r="2441" spans="1:9" x14ac:dyDescent="0.35">
      <c r="A2441" t="s">
        <v>3787</v>
      </c>
      <c r="B2441" s="2">
        <v>2926000</v>
      </c>
      <c r="C2441" s="2">
        <v>532</v>
      </c>
      <c r="D2441" s="2">
        <v>5500</v>
      </c>
      <c r="E2441" s="3">
        <v>0</v>
      </c>
      <c r="F2441" s="3"/>
      <c r="G2441" s="3"/>
      <c r="I2441" t="s">
        <v>5152</v>
      </c>
    </row>
    <row r="2442" spans="1:9" x14ac:dyDescent="0.35">
      <c r="A2442" t="s">
        <v>4632</v>
      </c>
      <c r="B2442" s="2">
        <v>2921184</v>
      </c>
      <c r="C2442" s="2">
        <v>216</v>
      </c>
      <c r="D2442" s="2">
        <v>13524</v>
      </c>
      <c r="E2442" s="3">
        <v>0</v>
      </c>
      <c r="F2442" s="3"/>
      <c r="G2442" s="3"/>
    </row>
    <row r="2443" spans="1:9" x14ac:dyDescent="0.35">
      <c r="A2443" t="s">
        <v>3616</v>
      </c>
      <c r="B2443" s="2">
        <v>2907890</v>
      </c>
      <c r="C2443" s="2">
        <v>538</v>
      </c>
      <c r="D2443" s="2">
        <v>5405</v>
      </c>
      <c r="E2443" s="3">
        <v>0</v>
      </c>
      <c r="F2443" s="3">
        <v>2.4147999999999999E-2</v>
      </c>
      <c r="G2443" s="3">
        <v>0.13044</v>
      </c>
      <c r="H2443" t="s">
        <v>5037</v>
      </c>
      <c r="I2443" t="s">
        <v>5152</v>
      </c>
    </row>
    <row r="2444" spans="1:9" x14ac:dyDescent="0.35">
      <c r="A2444" t="s">
        <v>4939</v>
      </c>
      <c r="B2444" s="2">
        <v>2899085</v>
      </c>
      <c r="C2444" s="2">
        <v>245</v>
      </c>
      <c r="D2444" s="2">
        <v>11833</v>
      </c>
      <c r="E2444" s="3">
        <v>0</v>
      </c>
      <c r="F2444" s="3"/>
      <c r="G2444" s="3"/>
    </row>
    <row r="2445" spans="1:9" x14ac:dyDescent="0.35">
      <c r="A2445" t="s">
        <v>2275</v>
      </c>
      <c r="B2445" s="2">
        <v>2856000</v>
      </c>
      <c r="C2445" s="2">
        <v>238</v>
      </c>
      <c r="D2445" s="2">
        <v>12000</v>
      </c>
      <c r="E2445" s="3">
        <v>0</v>
      </c>
      <c r="F2445" s="3"/>
      <c r="G2445" s="3"/>
    </row>
    <row r="2446" spans="1:9" x14ac:dyDescent="0.35">
      <c r="A2446" t="s">
        <v>2170</v>
      </c>
      <c r="B2446" s="2">
        <v>2854500</v>
      </c>
      <c r="C2446" s="2">
        <v>173</v>
      </c>
      <c r="D2446" s="2">
        <v>16500</v>
      </c>
      <c r="E2446" s="3">
        <v>0</v>
      </c>
      <c r="F2446" s="3"/>
      <c r="G2446" s="3"/>
    </row>
    <row r="2447" spans="1:9" x14ac:dyDescent="0.35">
      <c r="A2447" t="s">
        <v>3209</v>
      </c>
      <c r="B2447" s="2">
        <v>2854378</v>
      </c>
      <c r="C2447" s="2">
        <v>500</v>
      </c>
      <c r="D2447" s="2">
        <v>5708.7560000000003</v>
      </c>
      <c r="E2447" s="3">
        <v>0</v>
      </c>
      <c r="F2447" s="3"/>
      <c r="G2447" s="3"/>
      <c r="I2447" t="s">
        <v>5151</v>
      </c>
    </row>
    <row r="2448" spans="1:9" x14ac:dyDescent="0.35">
      <c r="A2448" t="s">
        <v>3908</v>
      </c>
      <c r="B2448" s="2">
        <v>2844380</v>
      </c>
      <c r="C2448" s="2">
        <v>308</v>
      </c>
      <c r="D2448" s="2">
        <v>9235</v>
      </c>
      <c r="E2448" s="3">
        <v>0</v>
      </c>
      <c r="F2448" s="3">
        <v>3.9831999999999999E-2</v>
      </c>
      <c r="G2448" s="3">
        <v>0.112444</v>
      </c>
      <c r="H2448" t="s">
        <v>5037</v>
      </c>
      <c r="I2448" t="s">
        <v>5152</v>
      </c>
    </row>
    <row r="2449" spans="1:9" x14ac:dyDescent="0.35">
      <c r="A2449" t="s">
        <v>2624</v>
      </c>
      <c r="B2449" s="2">
        <v>2836452</v>
      </c>
      <c r="C2449" s="2">
        <v>239</v>
      </c>
      <c r="D2449" s="2">
        <v>11868</v>
      </c>
      <c r="E2449" s="3">
        <v>0</v>
      </c>
      <c r="F2449" s="3">
        <v>5.6894E-2</v>
      </c>
      <c r="G2449" s="3">
        <v>0.129659</v>
      </c>
      <c r="H2449" t="s">
        <v>5039</v>
      </c>
    </row>
    <row r="2450" spans="1:9" x14ac:dyDescent="0.35">
      <c r="A2450" t="s">
        <v>4822</v>
      </c>
      <c r="B2450" s="2">
        <v>2820035</v>
      </c>
      <c r="C2450" s="2">
        <v>127</v>
      </c>
      <c r="D2450" s="2">
        <v>22205</v>
      </c>
      <c r="E2450" s="3">
        <v>0</v>
      </c>
      <c r="F2450" s="3"/>
      <c r="G2450" s="3"/>
    </row>
    <row r="2451" spans="1:9" x14ac:dyDescent="0.35">
      <c r="A2451" t="s">
        <v>2584</v>
      </c>
      <c r="B2451" s="2">
        <v>2820000</v>
      </c>
      <c r="C2451" s="2">
        <v>470</v>
      </c>
      <c r="D2451" s="2">
        <v>6000</v>
      </c>
      <c r="E2451" s="3">
        <v>0</v>
      </c>
      <c r="F2451" s="3">
        <v>0.100693</v>
      </c>
      <c r="G2451" s="3">
        <v>0.167766</v>
      </c>
      <c r="H2451" t="s">
        <v>5037</v>
      </c>
      <c r="I2451" t="s">
        <v>5152</v>
      </c>
    </row>
    <row r="2452" spans="1:9" x14ac:dyDescent="0.35">
      <c r="A2452" t="s">
        <v>4929</v>
      </c>
      <c r="B2452" s="2">
        <v>2820000</v>
      </c>
      <c r="C2452" s="2">
        <v>235</v>
      </c>
      <c r="D2452" s="2">
        <v>12000</v>
      </c>
      <c r="E2452" s="3">
        <v>0</v>
      </c>
      <c r="F2452" s="3"/>
      <c r="G2452" s="3"/>
    </row>
    <row r="2453" spans="1:9" x14ac:dyDescent="0.35">
      <c r="A2453" t="s">
        <v>3217</v>
      </c>
      <c r="B2453" s="2">
        <v>2808832</v>
      </c>
      <c r="C2453" s="2">
        <v>52</v>
      </c>
      <c r="D2453" s="2">
        <v>54016</v>
      </c>
      <c r="E2453" s="3">
        <v>1</v>
      </c>
      <c r="F2453" s="3"/>
      <c r="G2453" s="3"/>
      <c r="I2453" t="s">
        <v>5151</v>
      </c>
    </row>
    <row r="2454" spans="1:9" x14ac:dyDescent="0.35">
      <c r="A2454" t="s">
        <v>2692</v>
      </c>
      <c r="B2454" s="2">
        <v>2800252</v>
      </c>
      <c r="C2454" s="2">
        <v>364</v>
      </c>
      <c r="D2454" s="2">
        <v>7693</v>
      </c>
      <c r="E2454" s="3">
        <v>0</v>
      </c>
      <c r="F2454" s="3"/>
      <c r="G2454" s="3"/>
      <c r="I2454" t="s">
        <v>5152</v>
      </c>
    </row>
    <row r="2455" spans="1:9" x14ac:dyDescent="0.35">
      <c r="A2455" t="s">
        <v>2817</v>
      </c>
      <c r="B2455" s="2">
        <v>2788250</v>
      </c>
      <c r="C2455" s="2">
        <v>587</v>
      </c>
      <c r="D2455" s="2">
        <v>4750</v>
      </c>
      <c r="E2455" s="3">
        <v>0</v>
      </c>
      <c r="F2455" s="3">
        <v>3.0973000000000001E-2</v>
      </c>
      <c r="G2455" s="3">
        <v>0.137437</v>
      </c>
      <c r="H2455" t="s">
        <v>5035</v>
      </c>
      <c r="I2455" t="s">
        <v>5152</v>
      </c>
    </row>
    <row r="2456" spans="1:9" x14ac:dyDescent="0.35">
      <c r="A2456" t="s">
        <v>4688</v>
      </c>
      <c r="B2456" s="2">
        <v>2779909</v>
      </c>
      <c r="C2456" s="2">
        <v>209</v>
      </c>
      <c r="D2456" s="2">
        <v>13301</v>
      </c>
      <c r="E2456" s="3">
        <v>0</v>
      </c>
      <c r="F2456" s="3"/>
      <c r="G2456" s="3"/>
    </row>
    <row r="2457" spans="1:9" x14ac:dyDescent="0.35">
      <c r="A2457" t="s">
        <v>3219</v>
      </c>
      <c r="B2457" s="2">
        <v>2778689</v>
      </c>
      <c r="C2457" s="2">
        <v>304</v>
      </c>
      <c r="D2457" s="2">
        <v>9140.4249999999993</v>
      </c>
      <c r="E2457" s="3">
        <v>0</v>
      </c>
      <c r="F2457" s="3"/>
      <c r="G2457" s="3"/>
      <c r="I2457" t="s">
        <v>5152</v>
      </c>
    </row>
    <row r="2458" spans="1:9" x14ac:dyDescent="0.35">
      <c r="A2458" t="s">
        <v>2759</v>
      </c>
      <c r="B2458" s="2">
        <v>2776290</v>
      </c>
      <c r="C2458" s="2">
        <v>537</v>
      </c>
      <c r="D2458" s="2">
        <v>5170</v>
      </c>
      <c r="E2458" s="3">
        <v>0</v>
      </c>
      <c r="F2458" s="3">
        <v>2.9647E-2</v>
      </c>
      <c r="G2458" s="3">
        <v>0.159439</v>
      </c>
      <c r="H2458" t="s">
        <v>5037</v>
      </c>
      <c r="I2458" t="s">
        <v>5152</v>
      </c>
    </row>
    <row r="2459" spans="1:9" x14ac:dyDescent="0.35">
      <c r="A2459" t="s">
        <v>3220</v>
      </c>
      <c r="B2459" s="2">
        <v>2775065</v>
      </c>
      <c r="C2459" s="2">
        <v>201</v>
      </c>
      <c r="D2459" s="2">
        <v>13806.29</v>
      </c>
      <c r="E2459" s="3">
        <v>0</v>
      </c>
      <c r="F2459" s="3"/>
      <c r="G2459" s="3"/>
      <c r="I2459" t="s">
        <v>5151</v>
      </c>
    </row>
    <row r="2460" spans="1:9" x14ac:dyDescent="0.35">
      <c r="A2460" t="s">
        <v>2710</v>
      </c>
      <c r="B2460" s="2">
        <v>2772000</v>
      </c>
      <c r="C2460" s="2">
        <v>504</v>
      </c>
      <c r="D2460" s="2">
        <v>5500</v>
      </c>
      <c r="E2460" s="3">
        <v>0</v>
      </c>
      <c r="F2460" s="3">
        <v>3.3304E-2</v>
      </c>
      <c r="G2460" s="3">
        <v>0.171929</v>
      </c>
      <c r="H2460" t="s">
        <v>5037</v>
      </c>
      <c r="I2460" t="s">
        <v>5152</v>
      </c>
    </row>
    <row r="2461" spans="1:9" x14ac:dyDescent="0.35">
      <c r="A2461" t="s">
        <v>2814</v>
      </c>
      <c r="B2461" s="2">
        <v>2766750</v>
      </c>
      <c r="C2461" s="2">
        <v>527</v>
      </c>
      <c r="D2461" s="2">
        <v>5250</v>
      </c>
      <c r="E2461" s="3">
        <v>0</v>
      </c>
      <c r="F2461" s="3">
        <v>5.1007999999999998E-2</v>
      </c>
      <c r="G2461" s="3">
        <v>0.11450100000000001</v>
      </c>
      <c r="H2461" t="s">
        <v>5037</v>
      </c>
      <c r="I2461" t="s">
        <v>5152</v>
      </c>
    </row>
    <row r="2462" spans="1:9" x14ac:dyDescent="0.35">
      <c r="A2462" t="s">
        <v>2714</v>
      </c>
      <c r="B2462" s="2">
        <v>2765000</v>
      </c>
      <c r="C2462" s="2">
        <v>790</v>
      </c>
      <c r="D2462" s="2">
        <v>3500</v>
      </c>
      <c r="E2462" s="3">
        <v>0</v>
      </c>
      <c r="F2462" s="3">
        <v>0.114871</v>
      </c>
      <c r="G2462" s="3">
        <v>0.23827499999999999</v>
      </c>
      <c r="H2462" t="s">
        <v>5037</v>
      </c>
    </row>
    <row r="2463" spans="1:9" x14ac:dyDescent="0.35">
      <c r="A2463" t="s">
        <v>2590</v>
      </c>
      <c r="B2463" s="2">
        <v>2761000</v>
      </c>
      <c r="C2463" s="2">
        <v>502</v>
      </c>
      <c r="D2463" s="2">
        <v>5500</v>
      </c>
      <c r="E2463" s="3">
        <v>0</v>
      </c>
      <c r="F2463" s="3">
        <v>0.119218</v>
      </c>
      <c r="G2463" s="3">
        <v>0.230263</v>
      </c>
      <c r="H2463" t="s">
        <v>5037</v>
      </c>
      <c r="I2463" t="s">
        <v>5152</v>
      </c>
    </row>
    <row r="2464" spans="1:9" x14ac:dyDescent="0.35">
      <c r="A2464" t="s">
        <v>4437</v>
      </c>
      <c r="B2464" s="2">
        <v>2760776</v>
      </c>
      <c r="C2464" s="2">
        <v>164</v>
      </c>
      <c r="D2464" s="2">
        <v>16834</v>
      </c>
      <c r="E2464" s="3">
        <v>0</v>
      </c>
      <c r="F2464" s="3"/>
      <c r="G2464" s="3"/>
    </row>
    <row r="2465" spans="1:9" x14ac:dyDescent="0.35">
      <c r="A2465" t="s">
        <v>3589</v>
      </c>
      <c r="B2465" s="2">
        <v>2760000</v>
      </c>
      <c r="C2465" s="2">
        <v>230</v>
      </c>
      <c r="D2465" s="2">
        <v>12000</v>
      </c>
      <c r="E2465" s="3">
        <v>0</v>
      </c>
      <c r="F2465" s="3"/>
      <c r="G2465" s="3"/>
      <c r="I2465" t="s">
        <v>5151</v>
      </c>
    </row>
    <row r="2466" spans="1:9" x14ac:dyDescent="0.35">
      <c r="A2466" t="s">
        <v>4564</v>
      </c>
      <c r="B2466" s="2">
        <v>2751000</v>
      </c>
      <c r="C2466" s="2">
        <v>262</v>
      </c>
      <c r="D2466" s="2">
        <v>10500</v>
      </c>
      <c r="E2466" s="3">
        <v>0</v>
      </c>
      <c r="F2466" s="3"/>
      <c r="G2466" s="3"/>
    </row>
    <row r="2467" spans="1:9" x14ac:dyDescent="0.35">
      <c r="A2467" t="s">
        <v>2695</v>
      </c>
      <c r="B2467" s="2">
        <v>2748330</v>
      </c>
      <c r="C2467" s="2">
        <v>351</v>
      </c>
      <c r="D2467" s="2">
        <v>7830</v>
      </c>
      <c r="E2467" s="3">
        <v>0</v>
      </c>
      <c r="F2467" s="3">
        <v>3.2802999999999999E-2</v>
      </c>
      <c r="G2467" s="3">
        <v>8.6042999999999994E-2</v>
      </c>
      <c r="H2467" t="s">
        <v>5037</v>
      </c>
      <c r="I2467" t="s">
        <v>5152</v>
      </c>
    </row>
    <row r="2468" spans="1:9" x14ac:dyDescent="0.35">
      <c r="A2468" t="s">
        <v>2833</v>
      </c>
      <c r="B2468" s="2">
        <v>2740848</v>
      </c>
      <c r="C2468" s="2">
        <v>696</v>
      </c>
      <c r="D2468" s="2">
        <v>3938</v>
      </c>
      <c r="E2468" s="3">
        <v>0</v>
      </c>
      <c r="F2468" s="3">
        <v>6.4476000000000006E-2</v>
      </c>
      <c r="G2468" s="3">
        <v>0.159387</v>
      </c>
      <c r="H2468" t="s">
        <v>5037</v>
      </c>
      <c r="I2468" t="s">
        <v>5152</v>
      </c>
    </row>
    <row r="2469" spans="1:9" x14ac:dyDescent="0.35">
      <c r="A2469" t="s">
        <v>3927</v>
      </c>
      <c r="B2469" s="2">
        <v>2736000</v>
      </c>
      <c r="C2469" s="2">
        <v>360</v>
      </c>
      <c r="D2469" s="2">
        <v>7600</v>
      </c>
      <c r="E2469" s="3">
        <v>0</v>
      </c>
      <c r="F2469" s="3">
        <v>6.2850000000000003E-2</v>
      </c>
      <c r="G2469" s="3">
        <v>0.165273</v>
      </c>
      <c r="H2469" t="s">
        <v>5037</v>
      </c>
      <c r="I2469" t="s">
        <v>5152</v>
      </c>
    </row>
    <row r="2470" spans="1:9" x14ac:dyDescent="0.35">
      <c r="A2470" t="s">
        <v>3265</v>
      </c>
      <c r="B2470" s="2">
        <v>2726640</v>
      </c>
      <c r="C2470" s="2">
        <v>210</v>
      </c>
      <c r="D2470" s="2">
        <v>12984</v>
      </c>
      <c r="E2470" s="3">
        <v>0</v>
      </c>
      <c r="F2470" s="3"/>
      <c r="G2470" s="3"/>
      <c r="I2470" t="s">
        <v>5151</v>
      </c>
    </row>
    <row r="2471" spans="1:9" x14ac:dyDescent="0.35">
      <c r="A2471" t="s">
        <v>3341</v>
      </c>
      <c r="B2471" s="2">
        <v>2726500</v>
      </c>
      <c r="C2471" s="2">
        <v>287</v>
      </c>
      <c r="D2471" s="2">
        <v>9500</v>
      </c>
      <c r="E2471" s="3">
        <v>0</v>
      </c>
      <c r="F2471" s="3"/>
      <c r="G2471" s="3"/>
      <c r="I2471" t="s">
        <v>5152</v>
      </c>
    </row>
    <row r="2472" spans="1:9" x14ac:dyDescent="0.35">
      <c r="A2472" t="s">
        <v>3992</v>
      </c>
      <c r="B2472" s="2">
        <v>2719200</v>
      </c>
      <c r="C2472" s="2">
        <v>264</v>
      </c>
      <c r="D2472" s="2">
        <v>10300</v>
      </c>
      <c r="E2472" s="3">
        <v>0</v>
      </c>
      <c r="F2472" s="3"/>
      <c r="G2472" s="3"/>
      <c r="I2472" t="s">
        <v>5151</v>
      </c>
    </row>
    <row r="2473" spans="1:9" x14ac:dyDescent="0.35">
      <c r="A2473" t="s">
        <v>2801</v>
      </c>
      <c r="B2473" s="2">
        <v>2717000</v>
      </c>
      <c r="C2473" s="2">
        <v>286</v>
      </c>
      <c r="D2473" s="2">
        <v>9500</v>
      </c>
      <c r="E2473" s="3">
        <v>0</v>
      </c>
      <c r="F2473" s="3"/>
      <c r="G2473" s="3"/>
    </row>
    <row r="2474" spans="1:9" x14ac:dyDescent="0.35">
      <c r="A2474" t="s">
        <v>3224</v>
      </c>
      <c r="B2474" s="2">
        <v>2715038</v>
      </c>
      <c r="C2474" s="2">
        <v>58</v>
      </c>
      <c r="D2474" s="2">
        <v>46811</v>
      </c>
      <c r="E2474" s="3">
        <v>1</v>
      </c>
      <c r="F2474" s="3"/>
      <c r="G2474" s="3"/>
      <c r="I2474" t="s">
        <v>5151</v>
      </c>
    </row>
    <row r="2475" spans="1:9" x14ac:dyDescent="0.35">
      <c r="A2475" t="s">
        <v>3661</v>
      </c>
      <c r="B2475" s="2">
        <v>2713703</v>
      </c>
      <c r="C2475" s="2">
        <v>466</v>
      </c>
      <c r="D2475" s="2">
        <v>5823.3969999999999</v>
      </c>
      <c r="E2475" s="3">
        <v>0.20219709999999999</v>
      </c>
      <c r="F2475" s="3"/>
      <c r="G2475" s="3"/>
      <c r="I2475" t="s">
        <v>5151</v>
      </c>
    </row>
    <row r="2476" spans="1:9" x14ac:dyDescent="0.35">
      <c r="A2476" t="s">
        <v>2660</v>
      </c>
      <c r="B2476" s="2">
        <v>2711500</v>
      </c>
      <c r="C2476" s="2">
        <v>493</v>
      </c>
      <c r="D2476" s="2">
        <v>5500</v>
      </c>
      <c r="E2476" s="3">
        <v>0</v>
      </c>
      <c r="F2476" s="3">
        <v>4.7917000000000001E-2</v>
      </c>
      <c r="G2476" s="3">
        <v>0.193522</v>
      </c>
      <c r="H2476" t="s">
        <v>5037</v>
      </c>
      <c r="I2476" t="s">
        <v>5152</v>
      </c>
    </row>
    <row r="2477" spans="1:9" x14ac:dyDescent="0.35">
      <c r="A2477" t="s">
        <v>4678</v>
      </c>
      <c r="B2477" s="2">
        <v>2703108</v>
      </c>
      <c r="C2477" s="2">
        <v>356</v>
      </c>
      <c r="D2477" s="2">
        <v>7593</v>
      </c>
      <c r="E2477" s="3">
        <v>0</v>
      </c>
      <c r="F2477" s="3"/>
      <c r="G2477" s="3"/>
    </row>
    <row r="2478" spans="1:9" x14ac:dyDescent="0.35">
      <c r="A2478" t="s">
        <v>3327</v>
      </c>
      <c r="B2478" s="2">
        <v>2699450</v>
      </c>
      <c r="C2478" s="2">
        <v>104</v>
      </c>
      <c r="D2478" s="2">
        <v>25956.25</v>
      </c>
      <c r="E2478" s="3">
        <v>0.75615410000000005</v>
      </c>
      <c r="F2478" s="3"/>
      <c r="G2478" s="3"/>
      <c r="I2478" t="s">
        <v>5151</v>
      </c>
    </row>
    <row r="2479" spans="1:9" x14ac:dyDescent="0.35">
      <c r="A2479" t="s">
        <v>2812</v>
      </c>
      <c r="B2479" s="2">
        <v>2698533</v>
      </c>
      <c r="C2479" s="2">
        <v>439</v>
      </c>
      <c r="D2479" s="2">
        <v>6147</v>
      </c>
      <c r="E2479" s="3">
        <v>0</v>
      </c>
      <c r="F2479" s="3">
        <v>2.9687999999999999E-2</v>
      </c>
      <c r="G2479" s="3">
        <v>0.208564</v>
      </c>
      <c r="H2479" t="s">
        <v>5037</v>
      </c>
      <c r="I2479" t="s">
        <v>5152</v>
      </c>
    </row>
    <row r="2480" spans="1:9" x14ac:dyDescent="0.35">
      <c r="A2480" t="s">
        <v>2445</v>
      </c>
      <c r="B2480" s="2">
        <v>2698000</v>
      </c>
      <c r="C2480" s="2">
        <v>284</v>
      </c>
      <c r="D2480" s="2">
        <v>9500</v>
      </c>
      <c r="E2480" s="3">
        <v>0</v>
      </c>
      <c r="F2480" s="3">
        <v>0.206843</v>
      </c>
      <c r="G2480" s="3">
        <v>0.21049399999999999</v>
      </c>
      <c r="H2480" t="s">
        <v>5037</v>
      </c>
      <c r="I2480" t="s">
        <v>5152</v>
      </c>
    </row>
    <row r="2481" spans="1:9" x14ac:dyDescent="0.35">
      <c r="A2481" t="s">
        <v>4417</v>
      </c>
      <c r="B2481" s="2">
        <v>2688500</v>
      </c>
      <c r="C2481" s="2">
        <v>283</v>
      </c>
      <c r="D2481" s="2">
        <v>9500</v>
      </c>
      <c r="E2481" s="3">
        <v>0</v>
      </c>
      <c r="F2481" s="3"/>
      <c r="G2481" s="3"/>
    </row>
    <row r="2482" spans="1:9" x14ac:dyDescent="0.35">
      <c r="A2482" t="s">
        <v>4361</v>
      </c>
      <c r="B2482" s="2">
        <v>2687312</v>
      </c>
      <c r="C2482" s="2">
        <v>212</v>
      </c>
      <c r="D2482" s="2">
        <v>12676</v>
      </c>
      <c r="E2482" s="3">
        <v>0</v>
      </c>
      <c r="F2482" s="3"/>
      <c r="G2482" s="3"/>
    </row>
    <row r="2483" spans="1:9" x14ac:dyDescent="0.35">
      <c r="A2483" t="s">
        <v>3229</v>
      </c>
      <c r="B2483" s="2">
        <v>2683240</v>
      </c>
      <c r="C2483" s="2">
        <v>70</v>
      </c>
      <c r="D2483" s="2">
        <v>38332</v>
      </c>
      <c r="E2483" s="3">
        <v>1</v>
      </c>
      <c r="F2483" s="3"/>
      <c r="G2483" s="3"/>
      <c r="I2483" t="s">
        <v>5151</v>
      </c>
    </row>
    <row r="2484" spans="1:9" x14ac:dyDescent="0.35">
      <c r="A2484" t="s">
        <v>2667</v>
      </c>
      <c r="B2484" s="2">
        <v>2682960</v>
      </c>
      <c r="C2484" s="2">
        <v>420</v>
      </c>
      <c r="D2484" s="2">
        <v>6388</v>
      </c>
      <c r="E2484" s="3">
        <v>0</v>
      </c>
      <c r="F2484" s="3">
        <v>2.7725E-2</v>
      </c>
      <c r="G2484" s="3">
        <v>0.100852</v>
      </c>
      <c r="H2484" t="s">
        <v>5037</v>
      </c>
      <c r="I2484" t="s">
        <v>5152</v>
      </c>
    </row>
    <row r="2485" spans="1:9" x14ac:dyDescent="0.35">
      <c r="A2485" t="s">
        <v>4392</v>
      </c>
      <c r="B2485" s="2">
        <v>2679000</v>
      </c>
      <c r="C2485" s="2">
        <v>282</v>
      </c>
      <c r="D2485" s="2">
        <v>9500</v>
      </c>
      <c r="E2485" s="3">
        <v>0</v>
      </c>
      <c r="F2485" s="3"/>
      <c r="G2485" s="3"/>
    </row>
    <row r="2486" spans="1:9" x14ac:dyDescent="0.35">
      <c r="A2486" t="s">
        <v>4099</v>
      </c>
      <c r="B2486" s="2">
        <v>2672852</v>
      </c>
      <c r="C2486" s="2">
        <v>364</v>
      </c>
      <c r="D2486" s="2">
        <v>7343</v>
      </c>
      <c r="E2486" s="3">
        <v>0</v>
      </c>
      <c r="F2486" s="3"/>
      <c r="G2486" s="3"/>
    </row>
    <row r="2487" spans="1:9" x14ac:dyDescent="0.35">
      <c r="A2487" t="s">
        <v>4540</v>
      </c>
      <c r="B2487" s="2">
        <v>2664657</v>
      </c>
      <c r="C2487" s="2">
        <v>201</v>
      </c>
      <c r="D2487" s="2">
        <v>13257</v>
      </c>
      <c r="E2487" s="3">
        <v>0</v>
      </c>
      <c r="F2487" s="3"/>
      <c r="G2487" s="3"/>
    </row>
    <row r="2488" spans="1:9" x14ac:dyDescent="0.35">
      <c r="A2488" t="s">
        <v>3231</v>
      </c>
      <c r="B2488" s="2">
        <v>2664626</v>
      </c>
      <c r="C2488" s="2">
        <v>42</v>
      </c>
      <c r="D2488" s="2">
        <v>63443.48</v>
      </c>
      <c r="E2488" s="3">
        <v>1</v>
      </c>
      <c r="F2488" s="3"/>
      <c r="G2488" s="3"/>
      <c r="I2488" t="s">
        <v>5151</v>
      </c>
    </row>
    <row r="2489" spans="1:9" x14ac:dyDescent="0.35">
      <c r="A2489" t="s">
        <v>3778</v>
      </c>
      <c r="B2489" s="2">
        <v>2662000</v>
      </c>
      <c r="C2489" s="2">
        <v>484</v>
      </c>
      <c r="D2489" s="2">
        <v>5500</v>
      </c>
      <c r="E2489" s="3">
        <v>0</v>
      </c>
      <c r="F2489" s="3">
        <v>5.7960999999999999E-2</v>
      </c>
      <c r="G2489" s="3">
        <v>0.14375199999999999</v>
      </c>
      <c r="H2489" t="s">
        <v>5037</v>
      </c>
      <c r="I2489" t="s">
        <v>5152</v>
      </c>
    </row>
    <row r="2490" spans="1:9" x14ac:dyDescent="0.35">
      <c r="A2490" t="s">
        <v>2109</v>
      </c>
      <c r="B2490" s="2">
        <v>2656000</v>
      </c>
      <c r="C2490" s="2">
        <v>332</v>
      </c>
      <c r="D2490" s="2">
        <v>8000</v>
      </c>
      <c r="E2490" s="3">
        <v>0</v>
      </c>
      <c r="F2490" s="3">
        <v>3.8004000000000003E-2</v>
      </c>
      <c r="G2490" s="3">
        <v>9.1563000000000005E-2</v>
      </c>
      <c r="H2490" t="s">
        <v>5037</v>
      </c>
      <c r="I2490" t="s">
        <v>5152</v>
      </c>
    </row>
    <row r="2491" spans="1:9" x14ac:dyDescent="0.35">
      <c r="A2491" t="s">
        <v>2740</v>
      </c>
      <c r="B2491" s="2">
        <v>2642640</v>
      </c>
      <c r="C2491" s="2">
        <v>528</v>
      </c>
      <c r="D2491" s="2">
        <v>5005</v>
      </c>
      <c r="E2491" s="3">
        <v>0</v>
      </c>
      <c r="F2491" s="3">
        <v>0.16434299999999999</v>
      </c>
      <c r="G2491" s="3">
        <v>0.25430999999999998</v>
      </c>
      <c r="H2491" t="s">
        <v>5037</v>
      </c>
    </row>
    <row r="2492" spans="1:9" x14ac:dyDescent="0.35">
      <c r="A2492" t="s">
        <v>4999</v>
      </c>
      <c r="B2492" s="2">
        <v>2640484</v>
      </c>
      <c r="C2492" s="2">
        <v>308</v>
      </c>
      <c r="D2492" s="2">
        <v>8573</v>
      </c>
      <c r="E2492" s="3">
        <v>0</v>
      </c>
      <c r="F2492" s="3"/>
      <c r="G2492" s="3"/>
    </row>
    <row r="2493" spans="1:9" x14ac:dyDescent="0.35">
      <c r="A2493" t="s">
        <v>2799</v>
      </c>
      <c r="B2493" s="2">
        <v>2640000</v>
      </c>
      <c r="C2493" s="2">
        <v>480</v>
      </c>
      <c r="D2493" s="2">
        <v>5500</v>
      </c>
      <c r="E2493" s="3">
        <v>0</v>
      </c>
      <c r="F2493" s="3">
        <v>5.0070000000000003E-2</v>
      </c>
      <c r="G2493" s="3">
        <v>0.14428199999999999</v>
      </c>
      <c r="H2493" t="s">
        <v>5037</v>
      </c>
      <c r="I2493" t="s">
        <v>5152</v>
      </c>
    </row>
    <row r="2494" spans="1:9" x14ac:dyDescent="0.35">
      <c r="A2494" t="s">
        <v>3233</v>
      </c>
      <c r="B2494" s="2">
        <v>2628246</v>
      </c>
      <c r="C2494" s="2">
        <v>46</v>
      </c>
      <c r="D2494" s="2">
        <v>57135.78</v>
      </c>
      <c r="E2494" s="3">
        <v>1</v>
      </c>
      <c r="F2494" s="3"/>
      <c r="G2494" s="3"/>
      <c r="I2494" t="s">
        <v>5151</v>
      </c>
    </row>
    <row r="2495" spans="1:9" x14ac:dyDescent="0.35">
      <c r="A2495" t="s">
        <v>2840</v>
      </c>
      <c r="B2495" s="2">
        <v>2606288</v>
      </c>
      <c r="C2495" s="2">
        <v>656</v>
      </c>
      <c r="D2495" s="2">
        <v>3973</v>
      </c>
      <c r="E2495" s="3">
        <v>0</v>
      </c>
      <c r="F2495" s="3">
        <v>4.1425999999999998E-2</v>
      </c>
      <c r="G2495" s="3">
        <v>0.16586400000000001</v>
      </c>
      <c r="H2495" t="s">
        <v>5037</v>
      </c>
      <c r="I2495" t="s">
        <v>5152</v>
      </c>
    </row>
    <row r="2496" spans="1:9" x14ac:dyDescent="0.35">
      <c r="A2496" t="s">
        <v>4738</v>
      </c>
      <c r="B2496" s="2">
        <v>2586079</v>
      </c>
      <c r="C2496" s="2">
        <v>263</v>
      </c>
      <c r="D2496" s="2">
        <v>9833</v>
      </c>
      <c r="E2496" s="3">
        <v>0</v>
      </c>
      <c r="F2496" s="3"/>
      <c r="G2496" s="3"/>
    </row>
    <row r="2497" spans="1:9" x14ac:dyDescent="0.35">
      <c r="A2497" t="s">
        <v>4924</v>
      </c>
      <c r="B2497" s="2">
        <v>2582600</v>
      </c>
      <c r="C2497" s="2">
        <v>296</v>
      </c>
      <c r="D2497" s="2">
        <v>8725</v>
      </c>
      <c r="E2497" s="3">
        <v>0</v>
      </c>
      <c r="F2497" s="3"/>
      <c r="G2497" s="3"/>
    </row>
    <row r="2498" spans="1:9" x14ac:dyDescent="0.35">
      <c r="A2498" t="s">
        <v>2744</v>
      </c>
      <c r="B2498" s="2">
        <v>2574612</v>
      </c>
      <c r="C2498" s="2">
        <v>558</v>
      </c>
      <c r="D2498" s="2">
        <v>4614</v>
      </c>
      <c r="E2498" s="3">
        <v>0</v>
      </c>
      <c r="F2498" s="3"/>
      <c r="G2498" s="3"/>
      <c r="I2498" t="s">
        <v>5152</v>
      </c>
    </row>
    <row r="2499" spans="1:9" x14ac:dyDescent="0.35">
      <c r="A2499" t="s">
        <v>4780</v>
      </c>
      <c r="B2499" s="2">
        <v>2573775</v>
      </c>
      <c r="C2499" s="2">
        <v>205</v>
      </c>
      <c r="D2499" s="2">
        <v>12555</v>
      </c>
      <c r="E2499" s="3">
        <v>0</v>
      </c>
      <c r="F2499" s="3"/>
      <c r="G2499" s="3"/>
    </row>
    <row r="2500" spans="1:9" x14ac:dyDescent="0.35">
      <c r="A2500" t="s">
        <v>4931</v>
      </c>
      <c r="B2500" s="2">
        <v>2572619</v>
      </c>
      <c r="C2500" s="2">
        <v>133</v>
      </c>
      <c r="D2500" s="2">
        <v>19343</v>
      </c>
      <c r="E2500" s="3">
        <v>0</v>
      </c>
      <c r="F2500" s="3"/>
      <c r="G2500" s="3"/>
    </row>
    <row r="2501" spans="1:9" x14ac:dyDescent="0.35">
      <c r="A2501" t="s">
        <v>2818</v>
      </c>
      <c r="B2501" s="2">
        <v>2568000</v>
      </c>
      <c r="C2501" s="2">
        <v>428</v>
      </c>
      <c r="D2501" s="2">
        <v>6000</v>
      </c>
      <c r="E2501" s="3">
        <v>0</v>
      </c>
      <c r="F2501" s="3">
        <v>6.8485000000000004E-2</v>
      </c>
      <c r="G2501" s="3">
        <v>0.141207</v>
      </c>
      <c r="H2501" t="s">
        <v>5037</v>
      </c>
      <c r="I2501" t="s">
        <v>5152</v>
      </c>
    </row>
    <row r="2502" spans="1:9" x14ac:dyDescent="0.35">
      <c r="A2502" t="s">
        <v>2081</v>
      </c>
      <c r="B2502" s="2">
        <v>2567280</v>
      </c>
      <c r="C2502" s="2">
        <v>456</v>
      </c>
      <c r="D2502" s="2">
        <v>5630</v>
      </c>
      <c r="E2502" s="3">
        <v>0</v>
      </c>
      <c r="F2502" s="3">
        <v>2.5755E-2</v>
      </c>
      <c r="G2502" s="3">
        <v>0.14074900000000001</v>
      </c>
      <c r="H2502" t="s">
        <v>5037</v>
      </c>
      <c r="I2502" t="s">
        <v>5152</v>
      </c>
    </row>
    <row r="2503" spans="1:9" x14ac:dyDescent="0.35">
      <c r="A2503" t="s">
        <v>2752</v>
      </c>
      <c r="B2503" s="2">
        <v>2557500</v>
      </c>
      <c r="C2503" s="2">
        <v>465</v>
      </c>
      <c r="D2503" s="2">
        <v>5500</v>
      </c>
      <c r="E2503" s="3">
        <v>0</v>
      </c>
      <c r="F2503" s="3">
        <v>4.6467000000000001E-2</v>
      </c>
      <c r="G2503" s="3">
        <v>0.237009</v>
      </c>
      <c r="H2503" t="s">
        <v>5037</v>
      </c>
    </row>
    <row r="2504" spans="1:9" x14ac:dyDescent="0.35">
      <c r="A2504" t="s">
        <v>2841</v>
      </c>
      <c r="B2504" s="2">
        <v>2552000</v>
      </c>
      <c r="C2504" s="2">
        <v>464</v>
      </c>
      <c r="D2504" s="2">
        <v>5500</v>
      </c>
      <c r="E2504" s="3">
        <v>0</v>
      </c>
      <c r="F2504" s="3">
        <v>7.4995999999999993E-2</v>
      </c>
      <c r="G2504" s="3">
        <v>0.130353</v>
      </c>
      <c r="H2504" t="s">
        <v>5037</v>
      </c>
      <c r="I2504" t="s">
        <v>5151</v>
      </c>
    </row>
    <row r="2505" spans="1:9" x14ac:dyDescent="0.35">
      <c r="A2505" t="s">
        <v>3832</v>
      </c>
      <c r="B2505" s="2">
        <v>2548000</v>
      </c>
      <c r="C2505" s="2">
        <v>392</v>
      </c>
      <c r="D2505" s="2">
        <v>6500</v>
      </c>
      <c r="E2505" s="3">
        <v>0</v>
      </c>
      <c r="F2505" s="3">
        <v>2.0414999999999999E-2</v>
      </c>
      <c r="G2505" s="3">
        <v>9.4240000000000004E-2</v>
      </c>
      <c r="H2505" t="s">
        <v>5037</v>
      </c>
      <c r="I2505" t="s">
        <v>5152</v>
      </c>
    </row>
    <row r="2506" spans="1:9" x14ac:dyDescent="0.35">
      <c r="A2506" t="s">
        <v>2607</v>
      </c>
      <c r="B2506" s="2">
        <v>2547000</v>
      </c>
      <c r="C2506" s="2">
        <v>566</v>
      </c>
      <c r="D2506" s="2">
        <v>4500</v>
      </c>
      <c r="E2506" s="3">
        <v>0</v>
      </c>
      <c r="F2506" s="3">
        <v>2.6010999999999999E-2</v>
      </c>
      <c r="G2506" s="3">
        <v>0.14810799999999999</v>
      </c>
      <c r="H2506" t="s">
        <v>5037</v>
      </c>
      <c r="I2506" t="s">
        <v>5152</v>
      </c>
    </row>
    <row r="2507" spans="1:9" x14ac:dyDescent="0.35">
      <c r="A2507" t="s">
        <v>4382</v>
      </c>
      <c r="B2507" s="2">
        <v>2540000</v>
      </c>
      <c r="C2507" s="2">
        <v>127</v>
      </c>
      <c r="D2507" s="2">
        <v>20000</v>
      </c>
      <c r="E2507" s="3">
        <v>0</v>
      </c>
      <c r="F2507" s="3">
        <v>2.6487E-2</v>
      </c>
      <c r="G2507" s="3">
        <v>8.6431999999999995E-2</v>
      </c>
      <c r="H2507" t="s">
        <v>5038</v>
      </c>
    </row>
    <row r="2508" spans="1:9" x14ac:dyDescent="0.35">
      <c r="A2508" t="s">
        <v>3437</v>
      </c>
      <c r="B2508" s="2">
        <v>2536500</v>
      </c>
      <c r="C2508" s="2">
        <v>267</v>
      </c>
      <c r="D2508" s="2">
        <v>9500</v>
      </c>
      <c r="E2508" s="3">
        <v>0</v>
      </c>
      <c r="F2508" s="3"/>
      <c r="G2508" s="3"/>
      <c r="I2508" t="s">
        <v>5152</v>
      </c>
    </row>
    <row r="2509" spans="1:9" x14ac:dyDescent="0.35">
      <c r="A2509" t="s">
        <v>3513</v>
      </c>
      <c r="B2509" s="2">
        <v>2534125</v>
      </c>
      <c r="C2509" s="2">
        <v>209</v>
      </c>
      <c r="D2509" s="2">
        <v>12125</v>
      </c>
      <c r="E2509" s="3">
        <v>0</v>
      </c>
      <c r="F2509" s="3"/>
      <c r="G2509" s="3"/>
      <c r="I2509" t="s">
        <v>5152</v>
      </c>
    </row>
    <row r="2510" spans="1:9" x14ac:dyDescent="0.35">
      <c r="A2510" t="s">
        <v>2782</v>
      </c>
      <c r="B2510" s="2">
        <v>2530000</v>
      </c>
      <c r="C2510" s="2">
        <v>460</v>
      </c>
      <c r="D2510" s="2">
        <v>5500</v>
      </c>
      <c r="E2510" s="3">
        <v>0</v>
      </c>
      <c r="F2510" s="3">
        <v>3.5547000000000002E-2</v>
      </c>
      <c r="G2510" s="3">
        <v>0.165301</v>
      </c>
      <c r="H2510" t="s">
        <v>5037</v>
      </c>
      <c r="I2510" t="s">
        <v>5152</v>
      </c>
    </row>
    <row r="2511" spans="1:9" x14ac:dyDescent="0.35">
      <c r="A2511" t="s">
        <v>3959</v>
      </c>
      <c r="B2511" s="2">
        <v>2517235</v>
      </c>
      <c r="C2511" s="2">
        <v>265</v>
      </c>
      <c r="D2511" s="2">
        <v>9499</v>
      </c>
      <c r="E2511" s="3">
        <v>0</v>
      </c>
      <c r="F2511" s="3"/>
      <c r="G2511" s="3"/>
      <c r="I2511" t="s">
        <v>5151</v>
      </c>
    </row>
    <row r="2512" spans="1:9" x14ac:dyDescent="0.35">
      <c r="A2512" t="s">
        <v>2527</v>
      </c>
      <c r="B2512" s="2">
        <v>2516690</v>
      </c>
      <c r="C2512" s="2">
        <v>110</v>
      </c>
      <c r="D2512" s="2">
        <v>22879</v>
      </c>
      <c r="E2512" s="3">
        <v>0</v>
      </c>
      <c r="F2512" s="3"/>
      <c r="G2512" s="3"/>
    </row>
    <row r="2513" spans="1:9" x14ac:dyDescent="0.35">
      <c r="A2513" t="s">
        <v>3774</v>
      </c>
      <c r="B2513" s="2">
        <v>2513500</v>
      </c>
      <c r="C2513" s="2">
        <v>457</v>
      </c>
      <c r="D2513" s="2">
        <v>5500</v>
      </c>
      <c r="E2513" s="3">
        <v>0</v>
      </c>
      <c r="F2513" s="3">
        <v>8.0103999999999995E-2</v>
      </c>
      <c r="G2513" s="3">
        <v>0.172962</v>
      </c>
      <c r="H2513" t="s">
        <v>5037</v>
      </c>
      <c r="I2513" t="s">
        <v>5152</v>
      </c>
    </row>
    <row r="2514" spans="1:9" x14ac:dyDescent="0.35">
      <c r="A2514" t="s">
        <v>4331</v>
      </c>
      <c r="B2514" s="2">
        <v>2508000</v>
      </c>
      <c r="C2514" s="2">
        <v>176</v>
      </c>
      <c r="D2514" s="2">
        <v>14250</v>
      </c>
      <c r="E2514" s="3">
        <v>0</v>
      </c>
      <c r="F2514" s="3"/>
      <c r="G2514" s="3"/>
    </row>
    <row r="2515" spans="1:9" x14ac:dyDescent="0.35">
      <c r="A2515" t="s">
        <v>4774</v>
      </c>
      <c r="B2515" s="2">
        <v>2508000</v>
      </c>
      <c r="C2515" s="2">
        <v>264</v>
      </c>
      <c r="D2515" s="2">
        <v>9500</v>
      </c>
      <c r="E2515" s="3">
        <v>0</v>
      </c>
      <c r="F2515" s="3"/>
      <c r="G2515" s="3"/>
    </row>
    <row r="2516" spans="1:9" x14ac:dyDescent="0.35">
      <c r="A2516" t="s">
        <v>3249</v>
      </c>
      <c r="B2516" s="2">
        <v>2502777</v>
      </c>
      <c r="C2516" s="2">
        <v>42</v>
      </c>
      <c r="D2516" s="2">
        <v>59589.93</v>
      </c>
      <c r="E2516" s="3">
        <v>1</v>
      </c>
      <c r="F2516" s="3"/>
      <c r="G2516" s="3"/>
      <c r="I2516" t="s">
        <v>5151</v>
      </c>
    </row>
    <row r="2517" spans="1:9" x14ac:dyDescent="0.35">
      <c r="A2517" t="s">
        <v>3265</v>
      </c>
      <c r="B2517" s="2">
        <v>2500000</v>
      </c>
      <c r="C2517" s="2">
        <v>125</v>
      </c>
      <c r="D2517" s="2">
        <v>20000</v>
      </c>
      <c r="E2517" s="3">
        <v>0</v>
      </c>
      <c r="F2517" s="3"/>
      <c r="G2517" s="3"/>
    </row>
    <row r="2518" spans="1:9" x14ac:dyDescent="0.35">
      <c r="A2518" t="s">
        <v>3397</v>
      </c>
      <c r="B2518" s="2">
        <v>2497500</v>
      </c>
      <c r="C2518" s="2">
        <v>555</v>
      </c>
      <c r="D2518" s="2">
        <v>4500</v>
      </c>
      <c r="E2518" s="3">
        <v>0</v>
      </c>
      <c r="F2518" s="3"/>
      <c r="G2518" s="3"/>
      <c r="I2518" t="s">
        <v>5152</v>
      </c>
    </row>
    <row r="2519" spans="1:9" x14ac:dyDescent="0.35">
      <c r="A2519" t="s">
        <v>2403</v>
      </c>
      <c r="B2519" s="2">
        <v>2493766</v>
      </c>
      <c r="C2519" s="2">
        <v>526</v>
      </c>
      <c r="D2519" s="2">
        <v>4741</v>
      </c>
      <c r="E2519" s="3">
        <v>0</v>
      </c>
      <c r="F2519" s="3">
        <v>2.7827999999999999E-2</v>
      </c>
      <c r="G2519" s="3">
        <v>0.20158499999999999</v>
      </c>
      <c r="H2519" t="s">
        <v>5037</v>
      </c>
      <c r="I2519" t="s">
        <v>5152</v>
      </c>
    </row>
    <row r="2520" spans="1:9" x14ac:dyDescent="0.35">
      <c r="A2520" t="s">
        <v>3257</v>
      </c>
      <c r="B2520" s="2">
        <v>2487120</v>
      </c>
      <c r="C2520" s="2">
        <v>43</v>
      </c>
      <c r="D2520" s="2">
        <v>57840</v>
      </c>
      <c r="E2520" s="3">
        <v>1</v>
      </c>
      <c r="F2520" s="3"/>
      <c r="G2520" s="3"/>
      <c r="I2520" t="s">
        <v>5151</v>
      </c>
    </row>
    <row r="2521" spans="1:9" x14ac:dyDescent="0.35">
      <c r="A2521" t="s">
        <v>4528</v>
      </c>
      <c r="B2521" s="2">
        <v>2484000</v>
      </c>
      <c r="C2521" s="2">
        <v>207</v>
      </c>
      <c r="D2521" s="2">
        <v>12000</v>
      </c>
      <c r="E2521" s="3">
        <v>0</v>
      </c>
      <c r="F2521" s="3">
        <v>0.40698200000000001</v>
      </c>
      <c r="G2521" s="3">
        <v>0.39995000000000003</v>
      </c>
      <c r="H2521" t="s">
        <v>5030</v>
      </c>
    </row>
    <row r="2522" spans="1:9" x14ac:dyDescent="0.35">
      <c r="A2522" t="s">
        <v>4940</v>
      </c>
      <c r="B2522" s="2">
        <v>2468086</v>
      </c>
      <c r="C2522" s="2">
        <v>206</v>
      </c>
      <c r="D2522" s="2">
        <v>11981</v>
      </c>
      <c r="E2522" s="3">
        <v>0</v>
      </c>
      <c r="F2522" s="3"/>
      <c r="G2522" s="3"/>
    </row>
    <row r="2523" spans="1:9" x14ac:dyDescent="0.35">
      <c r="A2523" t="s">
        <v>3667</v>
      </c>
      <c r="B2523" s="2">
        <v>2462948</v>
      </c>
      <c r="C2523" s="2">
        <v>452</v>
      </c>
      <c r="D2523" s="2">
        <v>5449</v>
      </c>
      <c r="E2523" s="3">
        <v>0</v>
      </c>
      <c r="F2523" s="3">
        <v>2.8597000000000001E-2</v>
      </c>
      <c r="G2523" s="3">
        <v>0.14505999999999999</v>
      </c>
      <c r="H2523" t="s">
        <v>5037</v>
      </c>
      <c r="I2523" t="s">
        <v>5152</v>
      </c>
    </row>
    <row r="2524" spans="1:9" x14ac:dyDescent="0.35">
      <c r="A2524" t="s">
        <v>3449</v>
      </c>
      <c r="B2524" s="2">
        <v>2462250</v>
      </c>
      <c r="C2524" s="2">
        <v>201</v>
      </c>
      <c r="D2524" s="2">
        <v>12250</v>
      </c>
      <c r="E2524" s="3">
        <v>0</v>
      </c>
      <c r="F2524" s="3"/>
      <c r="G2524" s="3"/>
      <c r="I2524" t="s">
        <v>5151</v>
      </c>
    </row>
    <row r="2525" spans="1:9" x14ac:dyDescent="0.35">
      <c r="A2525" t="s">
        <v>3359</v>
      </c>
      <c r="B2525" s="2">
        <v>2461000</v>
      </c>
      <c r="C2525" s="2">
        <v>214</v>
      </c>
      <c r="D2525" s="2">
        <v>11500</v>
      </c>
      <c r="E2525" s="3">
        <v>0</v>
      </c>
      <c r="F2525" s="3"/>
      <c r="G2525" s="3"/>
      <c r="I2525" t="s">
        <v>5151</v>
      </c>
    </row>
    <row r="2526" spans="1:9" x14ac:dyDescent="0.35">
      <c r="A2526" t="s">
        <v>3740</v>
      </c>
      <c r="B2526" s="2">
        <v>2460500</v>
      </c>
      <c r="C2526" s="2">
        <v>259</v>
      </c>
      <c r="D2526" s="2">
        <v>9500</v>
      </c>
      <c r="E2526" s="3">
        <v>0</v>
      </c>
      <c r="F2526" s="3"/>
      <c r="G2526" s="3"/>
      <c r="I2526" t="s">
        <v>5151</v>
      </c>
    </row>
    <row r="2527" spans="1:9" x14ac:dyDescent="0.35">
      <c r="A2527" t="s">
        <v>3827</v>
      </c>
      <c r="B2527" s="2">
        <v>2448618</v>
      </c>
      <c r="C2527" s="2">
        <v>177</v>
      </c>
      <c r="D2527" s="2">
        <v>13834</v>
      </c>
      <c r="E2527" s="3">
        <v>0</v>
      </c>
      <c r="F2527" s="3"/>
      <c r="G2527" s="3"/>
      <c r="I2527" t="s">
        <v>5151</v>
      </c>
    </row>
    <row r="2528" spans="1:9" x14ac:dyDescent="0.35">
      <c r="A2528" t="s">
        <v>3262</v>
      </c>
      <c r="B2528" s="2">
        <v>2434964</v>
      </c>
      <c r="C2528" s="2">
        <v>28</v>
      </c>
      <c r="D2528" s="2">
        <v>86963</v>
      </c>
      <c r="E2528" s="3">
        <v>1</v>
      </c>
      <c r="F2528" s="3"/>
      <c r="G2528" s="3"/>
      <c r="I2528" t="s">
        <v>5151</v>
      </c>
    </row>
    <row r="2529" spans="1:9" x14ac:dyDescent="0.35">
      <c r="A2529" t="s">
        <v>4934</v>
      </c>
      <c r="B2529" s="2">
        <v>2432000</v>
      </c>
      <c r="C2529" s="2">
        <v>256</v>
      </c>
      <c r="D2529" s="2">
        <v>9500</v>
      </c>
      <c r="E2529" s="3">
        <v>0</v>
      </c>
      <c r="F2529" s="3"/>
      <c r="G2529" s="3"/>
    </row>
    <row r="2530" spans="1:9" x14ac:dyDescent="0.35">
      <c r="A2530" t="s">
        <v>3360</v>
      </c>
      <c r="B2530" s="2">
        <v>2432000</v>
      </c>
      <c r="C2530" s="2">
        <v>256</v>
      </c>
      <c r="D2530" s="2">
        <v>9500</v>
      </c>
      <c r="E2530" s="3">
        <v>0</v>
      </c>
      <c r="F2530" s="3"/>
      <c r="G2530" s="3"/>
      <c r="I2530" t="s">
        <v>5151</v>
      </c>
    </row>
    <row r="2531" spans="1:9" x14ac:dyDescent="0.35">
      <c r="A2531" t="s">
        <v>1128</v>
      </c>
      <c r="B2531" s="2">
        <v>2431000</v>
      </c>
      <c r="C2531" s="2">
        <v>187</v>
      </c>
      <c r="D2531" s="2">
        <v>13000</v>
      </c>
      <c r="E2531" s="3">
        <v>0</v>
      </c>
      <c r="F2531" s="3"/>
      <c r="G2531" s="3"/>
    </row>
    <row r="2532" spans="1:9" x14ac:dyDescent="0.35">
      <c r="A2532" t="s">
        <v>2796</v>
      </c>
      <c r="B2532" s="2">
        <v>2424903</v>
      </c>
      <c r="C2532" s="2">
        <v>291</v>
      </c>
      <c r="D2532" s="2">
        <v>8333</v>
      </c>
      <c r="E2532" s="3">
        <v>0</v>
      </c>
      <c r="F2532" s="3"/>
      <c r="G2532" s="3"/>
    </row>
    <row r="2533" spans="1:9" x14ac:dyDescent="0.35">
      <c r="A2533" t="s">
        <v>4760</v>
      </c>
      <c r="B2533" s="2">
        <v>2422500</v>
      </c>
      <c r="C2533" s="2">
        <v>255</v>
      </c>
      <c r="D2533" s="2">
        <v>9500</v>
      </c>
      <c r="E2533" s="3">
        <v>0</v>
      </c>
      <c r="F2533" s="3"/>
      <c r="G2533" s="3"/>
    </row>
    <row r="2534" spans="1:9" x14ac:dyDescent="0.35">
      <c r="A2534" t="s">
        <v>3263</v>
      </c>
      <c r="B2534" s="2">
        <v>2419185</v>
      </c>
      <c r="C2534" s="2">
        <v>265</v>
      </c>
      <c r="D2534" s="2">
        <v>9129</v>
      </c>
      <c r="E2534" s="3">
        <v>1</v>
      </c>
      <c r="F2534" s="3"/>
      <c r="G2534" s="3"/>
      <c r="I2534" t="s">
        <v>5151</v>
      </c>
    </row>
    <row r="2535" spans="1:9" x14ac:dyDescent="0.35">
      <c r="A2535" t="s">
        <v>3900</v>
      </c>
      <c r="B2535" s="2">
        <v>2414840</v>
      </c>
      <c r="C2535" s="2">
        <v>292</v>
      </c>
      <c r="D2535" s="2">
        <v>8270</v>
      </c>
      <c r="E2535" s="3">
        <v>0</v>
      </c>
      <c r="F2535" s="3">
        <v>3.0081E-2</v>
      </c>
      <c r="G2535" s="3">
        <v>0.167521</v>
      </c>
      <c r="H2535" t="s">
        <v>5037</v>
      </c>
      <c r="I2535" t="s">
        <v>5152</v>
      </c>
    </row>
    <row r="2536" spans="1:9" x14ac:dyDescent="0.35">
      <c r="A2536" t="s">
        <v>4454</v>
      </c>
      <c r="B2536" s="2">
        <v>2412774</v>
      </c>
      <c r="C2536" s="2">
        <v>378</v>
      </c>
      <c r="D2536" s="2">
        <v>6383</v>
      </c>
      <c r="E2536" s="3">
        <v>0</v>
      </c>
      <c r="F2536" s="3"/>
      <c r="G2536" s="3"/>
    </row>
    <row r="2537" spans="1:9" x14ac:dyDescent="0.35">
      <c r="A2537" t="s">
        <v>2619</v>
      </c>
      <c r="B2537" s="2">
        <v>2403500</v>
      </c>
      <c r="C2537" s="2">
        <v>437</v>
      </c>
      <c r="D2537" s="2">
        <v>5500</v>
      </c>
      <c r="E2537" s="3">
        <v>0</v>
      </c>
      <c r="F2537" s="3">
        <v>8.4154000000000007E-2</v>
      </c>
      <c r="G2537" s="3">
        <v>0.230771</v>
      </c>
      <c r="H2537" t="s">
        <v>5033</v>
      </c>
      <c r="I2537" t="s">
        <v>5152</v>
      </c>
    </row>
    <row r="2538" spans="1:9" x14ac:dyDescent="0.35">
      <c r="A2538" t="s">
        <v>3275</v>
      </c>
      <c r="B2538" s="2">
        <v>2391737</v>
      </c>
      <c r="C2538" s="2">
        <v>106</v>
      </c>
      <c r="D2538" s="2">
        <v>22563.56</v>
      </c>
      <c r="E2538" s="3">
        <v>0.55576219999999998</v>
      </c>
      <c r="F2538" s="3"/>
      <c r="G2538" s="3"/>
      <c r="I2538" t="s">
        <v>5151</v>
      </c>
    </row>
    <row r="2539" spans="1:9" x14ac:dyDescent="0.35">
      <c r="A2539" t="s">
        <v>4988</v>
      </c>
      <c r="B2539" s="2">
        <v>2389585</v>
      </c>
      <c r="C2539" s="2">
        <v>253</v>
      </c>
      <c r="D2539" s="2">
        <v>9445</v>
      </c>
      <c r="E2539" s="3">
        <v>0</v>
      </c>
      <c r="F2539" s="3"/>
      <c r="G2539" s="3"/>
    </row>
    <row r="2540" spans="1:9" x14ac:dyDescent="0.35">
      <c r="A2540" t="s">
        <v>3409</v>
      </c>
      <c r="B2540" s="2">
        <v>2379000</v>
      </c>
      <c r="C2540" s="2">
        <v>260</v>
      </c>
      <c r="D2540" s="2">
        <v>9150</v>
      </c>
      <c r="E2540" s="3">
        <v>0</v>
      </c>
      <c r="F2540" s="3"/>
      <c r="G2540" s="3"/>
      <c r="I2540" t="s">
        <v>5152</v>
      </c>
    </row>
    <row r="2541" spans="1:9" x14ac:dyDescent="0.35">
      <c r="A2541" t="s">
        <v>3270</v>
      </c>
      <c r="B2541" s="2">
        <v>2378661</v>
      </c>
      <c r="C2541" s="2">
        <v>31</v>
      </c>
      <c r="D2541" s="2">
        <v>76731</v>
      </c>
      <c r="E2541" s="3">
        <v>1</v>
      </c>
      <c r="F2541" s="3"/>
      <c r="G2541" s="3"/>
      <c r="I2541" t="s">
        <v>5151</v>
      </c>
    </row>
    <row r="2542" spans="1:9" x14ac:dyDescent="0.35">
      <c r="A2542" t="s">
        <v>3415</v>
      </c>
      <c r="B2542" s="2">
        <v>2375168</v>
      </c>
      <c r="C2542" s="2">
        <v>256</v>
      </c>
      <c r="D2542" s="2">
        <v>9278</v>
      </c>
      <c r="E2542" s="3">
        <v>0</v>
      </c>
      <c r="F2542" s="3"/>
      <c r="G2542" s="3"/>
      <c r="I2542" t="s">
        <v>5151</v>
      </c>
    </row>
    <row r="2543" spans="1:9" x14ac:dyDescent="0.35">
      <c r="A2543" t="s">
        <v>4512</v>
      </c>
      <c r="B2543" s="2">
        <v>2375000</v>
      </c>
      <c r="C2543" s="2">
        <v>250</v>
      </c>
      <c r="D2543" s="2">
        <v>9500</v>
      </c>
      <c r="E2543" s="3">
        <v>0</v>
      </c>
      <c r="F2543" s="3"/>
      <c r="G2543" s="3"/>
    </row>
    <row r="2544" spans="1:9" x14ac:dyDescent="0.35">
      <c r="A2544" t="s">
        <v>3403</v>
      </c>
      <c r="B2544" s="2">
        <v>2365741</v>
      </c>
      <c r="C2544" s="2">
        <v>287</v>
      </c>
      <c r="D2544" s="2">
        <v>8243</v>
      </c>
      <c r="E2544" s="3">
        <v>0</v>
      </c>
      <c r="F2544" s="3"/>
      <c r="G2544" s="3"/>
      <c r="I2544" t="s">
        <v>5152</v>
      </c>
    </row>
    <row r="2545" spans="1:9" x14ac:dyDescent="0.35">
      <c r="A2545" t="s">
        <v>2845</v>
      </c>
      <c r="B2545" s="2">
        <v>2363250</v>
      </c>
      <c r="C2545" s="2">
        <v>411</v>
      </c>
      <c r="D2545" s="2">
        <v>5750</v>
      </c>
      <c r="E2545" s="3">
        <v>0</v>
      </c>
      <c r="F2545" s="3">
        <v>2.1536E-2</v>
      </c>
      <c r="G2545" s="3">
        <v>0.13239300000000001</v>
      </c>
      <c r="H2545" t="s">
        <v>5037</v>
      </c>
      <c r="I2545" t="s">
        <v>5152</v>
      </c>
    </row>
    <row r="2546" spans="1:9" x14ac:dyDescent="0.35">
      <c r="A2546" t="s">
        <v>3274</v>
      </c>
      <c r="B2546" s="2">
        <v>2360801</v>
      </c>
      <c r="C2546" s="2">
        <v>73</v>
      </c>
      <c r="D2546" s="2">
        <v>32339.74</v>
      </c>
      <c r="E2546" s="3">
        <v>1</v>
      </c>
      <c r="F2546" s="3"/>
      <c r="G2546" s="3"/>
      <c r="I2546" t="s">
        <v>5151</v>
      </c>
    </row>
    <row r="2547" spans="1:9" x14ac:dyDescent="0.35">
      <c r="A2547" t="s">
        <v>5065</v>
      </c>
      <c r="B2547" s="2">
        <v>2359375</v>
      </c>
      <c r="C2547" s="2">
        <v>151</v>
      </c>
      <c r="D2547" s="2">
        <v>15625</v>
      </c>
      <c r="E2547" s="3">
        <v>0</v>
      </c>
      <c r="F2547" s="3">
        <v>2.8556000000000002E-2</v>
      </c>
      <c r="G2547" s="3">
        <v>0.14063500000000001</v>
      </c>
      <c r="H2547" t="s">
        <v>5038</v>
      </c>
    </row>
    <row r="2548" spans="1:9" x14ac:dyDescent="0.35">
      <c r="A2548" t="s">
        <v>4493</v>
      </c>
      <c r="B2548" s="2">
        <v>2358750</v>
      </c>
      <c r="C2548" s="2">
        <v>111</v>
      </c>
      <c r="D2548" s="2">
        <v>21250</v>
      </c>
      <c r="E2548" s="3">
        <v>0</v>
      </c>
      <c r="F2548" s="3"/>
      <c r="G2548" s="3"/>
    </row>
    <row r="2549" spans="1:9" x14ac:dyDescent="0.35">
      <c r="A2549" t="s">
        <v>3325</v>
      </c>
      <c r="B2549" s="2">
        <v>2341256</v>
      </c>
      <c r="C2549" s="2">
        <v>211</v>
      </c>
      <c r="D2549" s="2">
        <v>11096</v>
      </c>
      <c r="E2549" s="3">
        <v>0</v>
      </c>
      <c r="F2549" s="3"/>
      <c r="G2549" s="3"/>
      <c r="I2549" t="s">
        <v>5151</v>
      </c>
    </row>
    <row r="2550" spans="1:9" x14ac:dyDescent="0.35">
      <c r="A2550" t="s">
        <v>4519</v>
      </c>
      <c r="B2550" s="2">
        <v>2337000</v>
      </c>
      <c r="C2550" s="2">
        <v>123</v>
      </c>
      <c r="D2550" s="2">
        <v>19000</v>
      </c>
      <c r="E2550" s="3">
        <v>0</v>
      </c>
      <c r="F2550" s="3"/>
      <c r="G2550" s="3"/>
    </row>
    <row r="2551" spans="1:9" x14ac:dyDescent="0.35">
      <c r="A2551" t="s">
        <v>2753</v>
      </c>
      <c r="B2551" s="2">
        <v>2334661</v>
      </c>
      <c r="C2551" s="2">
        <v>391</v>
      </c>
      <c r="D2551" s="2">
        <v>5971</v>
      </c>
      <c r="E2551" s="3">
        <v>0</v>
      </c>
      <c r="F2551" s="3">
        <v>4.1012E-2</v>
      </c>
      <c r="G2551" s="3">
        <v>0.20058899999999999</v>
      </c>
      <c r="H2551" t="s">
        <v>5037</v>
      </c>
      <c r="I2551" t="s">
        <v>5152</v>
      </c>
    </row>
    <row r="2552" spans="1:9" x14ac:dyDescent="0.35">
      <c r="A2552" t="s">
        <v>4266</v>
      </c>
      <c r="B2552" s="2">
        <v>2333221</v>
      </c>
      <c r="C2552" s="2">
        <v>517</v>
      </c>
      <c r="D2552" s="2">
        <v>4513</v>
      </c>
      <c r="E2552" s="3">
        <v>0</v>
      </c>
      <c r="F2552" s="3">
        <v>1.286E-2</v>
      </c>
      <c r="G2552" s="3">
        <v>0.15523100000000001</v>
      </c>
      <c r="H2552" t="s">
        <v>5037</v>
      </c>
      <c r="I2552" t="s">
        <v>5152</v>
      </c>
    </row>
    <row r="2553" spans="1:9" x14ac:dyDescent="0.35">
      <c r="A2553" t="s">
        <v>3281</v>
      </c>
      <c r="B2553" s="2">
        <v>2332826</v>
      </c>
      <c r="C2553" s="2">
        <v>60</v>
      </c>
      <c r="D2553" s="2">
        <v>38880.43</v>
      </c>
      <c r="E2553" s="3">
        <v>1</v>
      </c>
      <c r="F2553" s="3"/>
      <c r="G2553" s="3"/>
      <c r="I2553" t="s">
        <v>5151</v>
      </c>
    </row>
    <row r="2554" spans="1:9" x14ac:dyDescent="0.35">
      <c r="A2554" t="s">
        <v>2849</v>
      </c>
      <c r="B2554" s="2">
        <v>2331832</v>
      </c>
      <c r="C2554" s="2">
        <v>437</v>
      </c>
      <c r="D2554" s="2">
        <v>5336</v>
      </c>
      <c r="E2554" s="3">
        <v>0</v>
      </c>
      <c r="F2554" s="3">
        <v>3.4057999999999998E-2</v>
      </c>
      <c r="G2554" s="3">
        <v>0.15842400000000001</v>
      </c>
      <c r="H2554" t="s">
        <v>5037</v>
      </c>
      <c r="I2554" t="s">
        <v>5152</v>
      </c>
    </row>
    <row r="2555" spans="1:9" x14ac:dyDescent="0.35">
      <c r="A2555" t="s">
        <v>3515</v>
      </c>
      <c r="B2555" s="2">
        <v>2331000</v>
      </c>
      <c r="C2555" s="2">
        <v>222</v>
      </c>
      <c r="D2555" s="2">
        <v>10500</v>
      </c>
      <c r="E2555" s="3">
        <v>0</v>
      </c>
      <c r="F2555" s="3"/>
      <c r="G2555" s="3"/>
      <c r="I2555" t="s">
        <v>5151</v>
      </c>
    </row>
    <row r="2556" spans="1:9" x14ac:dyDescent="0.35">
      <c r="A2556" t="s">
        <v>2807</v>
      </c>
      <c r="B2556" s="2">
        <v>2331000</v>
      </c>
      <c r="C2556" s="2">
        <v>666</v>
      </c>
      <c r="D2556" s="2">
        <v>3500</v>
      </c>
      <c r="E2556" s="3">
        <v>0</v>
      </c>
      <c r="F2556" s="3">
        <v>9.2275999999999997E-2</v>
      </c>
      <c r="G2556" s="3">
        <v>0.27097500000000002</v>
      </c>
      <c r="H2556" t="s">
        <v>5037</v>
      </c>
      <c r="I2556" t="s">
        <v>5152</v>
      </c>
    </row>
    <row r="2557" spans="1:9" x14ac:dyDescent="0.35">
      <c r="A2557" t="s">
        <v>3284</v>
      </c>
      <c r="B2557" s="2">
        <v>2326059</v>
      </c>
      <c r="C2557" s="2">
        <v>51</v>
      </c>
      <c r="D2557" s="2">
        <v>45609</v>
      </c>
      <c r="E2557" s="3">
        <v>1</v>
      </c>
      <c r="F2557" s="3"/>
      <c r="G2557" s="3"/>
      <c r="I2557" t="s">
        <v>5151</v>
      </c>
    </row>
    <row r="2558" spans="1:9" x14ac:dyDescent="0.35">
      <c r="A2558" t="s">
        <v>2855</v>
      </c>
      <c r="B2558" s="2">
        <v>2324000</v>
      </c>
      <c r="C2558" s="2">
        <v>664</v>
      </c>
      <c r="D2558" s="2">
        <v>3500</v>
      </c>
      <c r="E2558" s="3">
        <v>0</v>
      </c>
      <c r="F2558" s="3">
        <v>1.0142E-2</v>
      </c>
      <c r="G2558" s="3">
        <v>0.152394</v>
      </c>
      <c r="H2558" t="s">
        <v>5037</v>
      </c>
      <c r="I2558" t="s">
        <v>5152</v>
      </c>
    </row>
    <row r="2559" spans="1:9" x14ac:dyDescent="0.35">
      <c r="A2559" t="s">
        <v>4689</v>
      </c>
      <c r="B2559" s="2">
        <v>2312500</v>
      </c>
      <c r="C2559" s="2">
        <v>148</v>
      </c>
      <c r="D2559" s="2">
        <v>15625</v>
      </c>
      <c r="E2559" s="3">
        <v>0</v>
      </c>
      <c r="F2559" s="3"/>
      <c r="G2559" s="3"/>
    </row>
    <row r="2560" spans="1:9" x14ac:dyDescent="0.35">
      <c r="A2560" t="s">
        <v>2604</v>
      </c>
      <c r="B2560" s="2">
        <v>2306520</v>
      </c>
      <c r="C2560" s="2">
        <v>360</v>
      </c>
      <c r="D2560" s="2">
        <v>6407</v>
      </c>
      <c r="E2560" s="3">
        <v>0</v>
      </c>
      <c r="F2560" s="3">
        <v>9.5549999999999996E-2</v>
      </c>
      <c r="G2560" s="3">
        <v>0.235818</v>
      </c>
      <c r="H2560" t="s">
        <v>5033</v>
      </c>
      <c r="I2560" t="s">
        <v>5152</v>
      </c>
    </row>
    <row r="2561" spans="1:9" x14ac:dyDescent="0.35">
      <c r="A2561" t="s">
        <v>3288</v>
      </c>
      <c r="B2561" s="2">
        <v>2300368</v>
      </c>
      <c r="C2561" s="2">
        <v>213</v>
      </c>
      <c r="D2561" s="2">
        <v>10799.85</v>
      </c>
      <c r="E2561" s="3">
        <v>0</v>
      </c>
      <c r="F2561" s="3"/>
      <c r="G2561" s="3"/>
      <c r="I2561" t="s">
        <v>5152</v>
      </c>
    </row>
    <row r="2562" spans="1:9" x14ac:dyDescent="0.35">
      <c r="A2562" t="s">
        <v>4367</v>
      </c>
      <c r="B2562" s="2">
        <v>2287648</v>
      </c>
      <c r="C2562" s="2">
        <v>134</v>
      </c>
      <c r="D2562" s="2">
        <v>17072</v>
      </c>
      <c r="E2562" s="3">
        <v>0</v>
      </c>
      <c r="F2562" s="3"/>
      <c r="G2562" s="3"/>
    </row>
    <row r="2563" spans="1:9" x14ac:dyDescent="0.35">
      <c r="A2563" t="s">
        <v>2743</v>
      </c>
      <c r="B2563" s="2">
        <v>2282500</v>
      </c>
      <c r="C2563" s="2">
        <v>415</v>
      </c>
      <c r="D2563" s="2">
        <v>5500</v>
      </c>
      <c r="E2563" s="3">
        <v>0</v>
      </c>
      <c r="F2563" s="3">
        <v>2.1860000000000001E-2</v>
      </c>
      <c r="G2563" s="3">
        <v>0.28934900000000002</v>
      </c>
      <c r="H2563" t="s">
        <v>5037</v>
      </c>
      <c r="I2563" t="s">
        <v>5152</v>
      </c>
    </row>
    <row r="2564" spans="1:9" x14ac:dyDescent="0.35">
      <c r="A2564" t="s">
        <v>2826</v>
      </c>
      <c r="B2564" s="2">
        <v>2268000</v>
      </c>
      <c r="C2564" s="2">
        <v>504</v>
      </c>
      <c r="D2564" s="2">
        <v>4500</v>
      </c>
      <c r="E2564" s="3">
        <v>0</v>
      </c>
      <c r="F2564" s="3">
        <v>8.4248000000000003E-2</v>
      </c>
      <c r="G2564" s="3">
        <v>0.22020300000000001</v>
      </c>
      <c r="H2564" t="s">
        <v>5037</v>
      </c>
      <c r="I2564" t="s">
        <v>5152</v>
      </c>
    </row>
    <row r="2565" spans="1:9" x14ac:dyDescent="0.35">
      <c r="A2565" t="s">
        <v>3622</v>
      </c>
      <c r="B2565" s="2">
        <v>2259000</v>
      </c>
      <c r="C2565" s="2">
        <v>502</v>
      </c>
      <c r="D2565" s="2">
        <v>4500</v>
      </c>
      <c r="E2565" s="3">
        <v>0</v>
      </c>
      <c r="F2565" s="3"/>
      <c r="G2565" s="3"/>
      <c r="I2565" t="s">
        <v>5152</v>
      </c>
    </row>
    <row r="2566" spans="1:9" x14ac:dyDescent="0.35">
      <c r="A2566" t="s">
        <v>3430</v>
      </c>
      <c r="B2566" s="2">
        <v>2258625</v>
      </c>
      <c r="C2566" s="2">
        <v>317</v>
      </c>
      <c r="D2566" s="2">
        <v>7125</v>
      </c>
      <c r="E2566" s="3">
        <v>0</v>
      </c>
      <c r="F2566" s="3"/>
      <c r="G2566" s="3"/>
      <c r="I2566" t="s">
        <v>5152</v>
      </c>
    </row>
    <row r="2567" spans="1:9" x14ac:dyDescent="0.35">
      <c r="A2567" t="s">
        <v>5011</v>
      </c>
      <c r="B2567" s="2">
        <v>2256000</v>
      </c>
      <c r="C2567" s="2">
        <v>188</v>
      </c>
      <c r="D2567" s="2">
        <v>12000</v>
      </c>
      <c r="E2567" s="3">
        <v>0</v>
      </c>
      <c r="F2567" s="3"/>
      <c r="G2567" s="3"/>
    </row>
    <row r="2568" spans="1:9" x14ac:dyDescent="0.35">
      <c r="A2568" t="s">
        <v>2786</v>
      </c>
      <c r="B2568" s="2">
        <v>2251392</v>
      </c>
      <c r="C2568" s="2">
        <v>312</v>
      </c>
      <c r="D2568" s="2">
        <v>7216</v>
      </c>
      <c r="E2568" s="3">
        <v>0</v>
      </c>
      <c r="F2568" s="3"/>
      <c r="G2568" s="3"/>
    </row>
    <row r="2569" spans="1:9" x14ac:dyDescent="0.35">
      <c r="A2569" t="s">
        <v>3867</v>
      </c>
      <c r="B2569" s="2">
        <v>2246250</v>
      </c>
      <c r="C2569" s="2">
        <v>599</v>
      </c>
      <c r="D2569" s="2">
        <v>3750</v>
      </c>
      <c r="E2569" s="3">
        <v>0</v>
      </c>
      <c r="F2569" s="3">
        <v>0.12350700000000001</v>
      </c>
      <c r="G2569" s="3">
        <v>0.17983199999999999</v>
      </c>
      <c r="H2569" t="s">
        <v>5037</v>
      </c>
      <c r="I2569" t="s">
        <v>5151</v>
      </c>
    </row>
    <row r="2570" spans="1:9" x14ac:dyDescent="0.35">
      <c r="A2570" t="s">
        <v>3408</v>
      </c>
      <c r="B2570" s="2">
        <v>2242000</v>
      </c>
      <c r="C2570" s="2">
        <v>152</v>
      </c>
      <c r="D2570" s="2">
        <v>14750</v>
      </c>
      <c r="E2570" s="3">
        <v>0</v>
      </c>
      <c r="F2570" s="3"/>
      <c r="G2570" s="3"/>
      <c r="I2570" t="s">
        <v>5151</v>
      </c>
    </row>
    <row r="2571" spans="1:9" x14ac:dyDescent="0.35">
      <c r="A2571" t="s">
        <v>3300</v>
      </c>
      <c r="B2571" s="2">
        <v>2232431</v>
      </c>
      <c r="C2571" s="2">
        <v>43</v>
      </c>
      <c r="D2571" s="2">
        <v>51917</v>
      </c>
      <c r="E2571" s="3">
        <v>1</v>
      </c>
      <c r="F2571" s="3"/>
      <c r="G2571" s="3"/>
      <c r="I2571" t="s">
        <v>5151</v>
      </c>
    </row>
    <row r="2572" spans="1:9" x14ac:dyDescent="0.35">
      <c r="A2572" t="s">
        <v>4577</v>
      </c>
      <c r="B2572" s="2">
        <v>2229858</v>
      </c>
      <c r="C2572" s="2">
        <v>219</v>
      </c>
      <c r="D2572" s="2">
        <v>10182</v>
      </c>
      <c r="E2572" s="3">
        <v>0</v>
      </c>
      <c r="F2572" s="3"/>
      <c r="G2572" s="3"/>
    </row>
    <row r="2573" spans="1:9" x14ac:dyDescent="0.35">
      <c r="A2573" t="s">
        <v>4263</v>
      </c>
      <c r="B2573" s="2">
        <v>2223396</v>
      </c>
      <c r="C2573" s="2">
        <v>204</v>
      </c>
      <c r="D2573" s="2">
        <v>10899</v>
      </c>
      <c r="E2573" s="3">
        <v>0</v>
      </c>
      <c r="F2573" s="3">
        <v>0.53977699999999995</v>
      </c>
      <c r="G2573" s="3">
        <v>0.51272399999999996</v>
      </c>
      <c r="H2573" t="s">
        <v>5030</v>
      </c>
      <c r="I2573" t="s">
        <v>5151</v>
      </c>
    </row>
    <row r="2574" spans="1:9" x14ac:dyDescent="0.35">
      <c r="A2574" t="s">
        <v>2561</v>
      </c>
      <c r="B2574" s="2">
        <v>2222000</v>
      </c>
      <c r="C2574" s="2">
        <v>404</v>
      </c>
      <c r="D2574" s="2">
        <v>5500</v>
      </c>
      <c r="E2574" s="3">
        <v>0</v>
      </c>
      <c r="F2574" s="3">
        <v>0.16756399999999999</v>
      </c>
      <c r="G2574" s="3">
        <v>0.29042800000000002</v>
      </c>
      <c r="H2574" t="s">
        <v>5033</v>
      </c>
      <c r="I2574" t="s">
        <v>5152</v>
      </c>
    </row>
    <row r="2575" spans="1:9" x14ac:dyDescent="0.35">
      <c r="A2575" t="s">
        <v>4135</v>
      </c>
      <c r="B2575" s="2">
        <v>2220000</v>
      </c>
      <c r="C2575" s="2">
        <v>185</v>
      </c>
      <c r="D2575" s="2">
        <v>12000</v>
      </c>
      <c r="E2575" s="3">
        <v>0</v>
      </c>
      <c r="F2575" s="3"/>
      <c r="G2575" s="3"/>
      <c r="I2575" t="s">
        <v>5151</v>
      </c>
    </row>
    <row r="2576" spans="1:9" x14ac:dyDescent="0.35">
      <c r="A2576" t="s">
        <v>3440</v>
      </c>
      <c r="B2576" s="2">
        <v>2216100</v>
      </c>
      <c r="C2576" s="2">
        <v>356</v>
      </c>
      <c r="D2576" s="2">
        <v>6225</v>
      </c>
      <c r="E2576" s="3">
        <v>0</v>
      </c>
      <c r="F2576" s="3">
        <v>4.6564000000000001E-2</v>
      </c>
      <c r="G2576" s="3">
        <v>0.152007</v>
      </c>
      <c r="H2576" t="s">
        <v>5037</v>
      </c>
      <c r="I2576" t="s">
        <v>5152</v>
      </c>
    </row>
    <row r="2577" spans="1:9" x14ac:dyDescent="0.35">
      <c r="A2577" t="s">
        <v>2656</v>
      </c>
      <c r="B2577" s="2">
        <v>2208000</v>
      </c>
      <c r="C2577" s="2">
        <v>184</v>
      </c>
      <c r="D2577" s="2">
        <v>12000</v>
      </c>
      <c r="E2577" s="3">
        <v>0</v>
      </c>
      <c r="F2577" s="3">
        <v>2.4374E-2</v>
      </c>
      <c r="G2577" s="3">
        <v>0.15561700000000001</v>
      </c>
      <c r="H2577" t="s">
        <v>5036</v>
      </c>
    </row>
    <row r="2578" spans="1:9" x14ac:dyDescent="0.35">
      <c r="A2578" t="s">
        <v>3484</v>
      </c>
      <c r="B2578" s="2">
        <v>2205720</v>
      </c>
      <c r="C2578" s="2">
        <v>264</v>
      </c>
      <c r="D2578" s="2">
        <v>8355</v>
      </c>
      <c r="E2578" s="3">
        <v>0</v>
      </c>
      <c r="F2578" s="3"/>
      <c r="G2578" s="3"/>
      <c r="I2578" t="s">
        <v>5152</v>
      </c>
    </row>
    <row r="2579" spans="1:9" x14ac:dyDescent="0.35">
      <c r="A2579" t="s">
        <v>4563</v>
      </c>
      <c r="B2579" s="2">
        <v>2204100</v>
      </c>
      <c r="C2579" s="2">
        <v>300</v>
      </c>
      <c r="D2579" s="2">
        <v>7347</v>
      </c>
      <c r="E2579" s="3">
        <v>0</v>
      </c>
      <c r="F2579" s="3"/>
      <c r="G2579" s="3"/>
    </row>
    <row r="2580" spans="1:9" x14ac:dyDescent="0.35">
      <c r="A2580" t="s">
        <v>4549</v>
      </c>
      <c r="B2580" s="2">
        <v>2204000</v>
      </c>
      <c r="C2580" s="2">
        <v>232</v>
      </c>
      <c r="D2580" s="2">
        <v>9500</v>
      </c>
      <c r="E2580" s="3">
        <v>0</v>
      </c>
      <c r="F2580" s="3"/>
      <c r="G2580" s="3"/>
    </row>
    <row r="2581" spans="1:9" x14ac:dyDescent="0.35">
      <c r="A2581" t="s">
        <v>4826</v>
      </c>
      <c r="B2581" s="2">
        <v>2189457</v>
      </c>
      <c r="C2581" s="2">
        <v>249</v>
      </c>
      <c r="D2581" s="2">
        <v>8793</v>
      </c>
      <c r="E2581" s="3">
        <v>0</v>
      </c>
      <c r="F2581" s="3"/>
      <c r="G2581" s="3"/>
    </row>
    <row r="2582" spans="1:9" x14ac:dyDescent="0.35">
      <c r="A2582" t="s">
        <v>405</v>
      </c>
      <c r="B2582" s="2">
        <v>2185650</v>
      </c>
      <c r="C2582" s="2">
        <v>25</v>
      </c>
      <c r="D2582" s="2">
        <v>87426</v>
      </c>
      <c r="E2582" s="3">
        <v>1</v>
      </c>
      <c r="F2582" s="3"/>
      <c r="G2582" s="3"/>
      <c r="I2582" t="s">
        <v>5151</v>
      </c>
    </row>
    <row r="2583" spans="1:9" x14ac:dyDescent="0.35">
      <c r="A2583" t="s">
        <v>3518</v>
      </c>
      <c r="B2583" s="2">
        <v>2185000</v>
      </c>
      <c r="C2583" s="2">
        <v>437</v>
      </c>
      <c r="D2583" s="2">
        <v>5000</v>
      </c>
      <c r="E2583" s="3">
        <v>0</v>
      </c>
      <c r="F2583" s="3">
        <v>5.2997000000000002E-2</v>
      </c>
      <c r="G2583" s="3">
        <v>0.22234599999999999</v>
      </c>
      <c r="H2583" t="s">
        <v>5037</v>
      </c>
      <c r="I2583" t="s">
        <v>5152</v>
      </c>
    </row>
    <row r="2584" spans="1:9" x14ac:dyDescent="0.35">
      <c r="A2584" t="s">
        <v>2785</v>
      </c>
      <c r="B2584" s="2">
        <v>2180500</v>
      </c>
      <c r="C2584" s="2">
        <v>623</v>
      </c>
      <c r="D2584" s="2">
        <v>3500</v>
      </c>
      <c r="E2584" s="3">
        <v>0</v>
      </c>
      <c r="F2584" s="3">
        <v>5.3416999999999999E-2</v>
      </c>
      <c r="G2584" s="3">
        <v>0.15193100000000001</v>
      </c>
      <c r="H2584" t="s">
        <v>5035</v>
      </c>
      <c r="I2584" t="s">
        <v>5152</v>
      </c>
    </row>
    <row r="2585" spans="1:9" x14ac:dyDescent="0.35">
      <c r="A2585" t="s">
        <v>3626</v>
      </c>
      <c r="B2585" s="2">
        <v>2178153</v>
      </c>
      <c r="C2585" s="2">
        <v>279</v>
      </c>
      <c r="D2585" s="2">
        <v>7807</v>
      </c>
      <c r="E2585" s="3">
        <v>0</v>
      </c>
      <c r="F2585" s="3">
        <v>6.3020000000000007E-2</v>
      </c>
      <c r="G2585" s="3">
        <v>0.180065</v>
      </c>
      <c r="H2585" t="s">
        <v>5037</v>
      </c>
      <c r="I2585" t="s">
        <v>5152</v>
      </c>
    </row>
    <row r="2586" spans="1:9" x14ac:dyDescent="0.35">
      <c r="A2586" t="s">
        <v>4041</v>
      </c>
      <c r="B2586" s="2">
        <v>2178072</v>
      </c>
      <c r="C2586" s="2">
        <v>358</v>
      </c>
      <c r="D2586" s="2">
        <v>6084</v>
      </c>
      <c r="E2586" s="3">
        <v>0</v>
      </c>
      <c r="F2586" s="3">
        <v>3.8365999999999997E-2</v>
      </c>
      <c r="G2586" s="3">
        <v>9.3673999999999993E-2</v>
      </c>
      <c r="H2586" t="s">
        <v>5035</v>
      </c>
      <c r="I2586" t="s">
        <v>5152</v>
      </c>
    </row>
    <row r="2587" spans="1:9" x14ac:dyDescent="0.35">
      <c r="A2587" t="s">
        <v>4179</v>
      </c>
      <c r="B2587" s="2">
        <v>2172500</v>
      </c>
      <c r="C2587" s="2">
        <v>395</v>
      </c>
      <c r="D2587" s="2">
        <v>5500</v>
      </c>
      <c r="E2587" s="3">
        <v>0</v>
      </c>
      <c r="F2587" s="3"/>
      <c r="G2587" s="3"/>
      <c r="I2587" t="s">
        <v>5152</v>
      </c>
    </row>
    <row r="2588" spans="1:9" x14ac:dyDescent="0.35">
      <c r="A2588" t="s">
        <v>3889</v>
      </c>
      <c r="B2588" s="2">
        <v>2156500</v>
      </c>
      <c r="C2588" s="2">
        <v>227</v>
      </c>
      <c r="D2588" s="2">
        <v>9500</v>
      </c>
      <c r="E2588" s="3">
        <v>0</v>
      </c>
      <c r="F2588" s="3"/>
      <c r="G2588" s="3"/>
      <c r="I2588" t="s">
        <v>5151</v>
      </c>
    </row>
    <row r="2589" spans="1:9" x14ac:dyDescent="0.35">
      <c r="A2589" t="s">
        <v>4006</v>
      </c>
      <c r="B2589" s="2">
        <v>2150775</v>
      </c>
      <c r="C2589" s="2">
        <v>165</v>
      </c>
      <c r="D2589" s="2">
        <v>13035</v>
      </c>
      <c r="E2589" s="3">
        <v>0</v>
      </c>
      <c r="F2589" s="3">
        <v>0.47098000000000001</v>
      </c>
      <c r="G2589" s="3">
        <v>0.63269900000000001</v>
      </c>
      <c r="H2589" t="s">
        <v>5030</v>
      </c>
      <c r="I2589" t="s">
        <v>5151</v>
      </c>
    </row>
    <row r="2590" spans="1:9" x14ac:dyDescent="0.35">
      <c r="A2590" t="s">
        <v>3714</v>
      </c>
      <c r="B2590" s="2">
        <v>2149000</v>
      </c>
      <c r="C2590" s="2">
        <v>307</v>
      </c>
      <c r="D2590" s="2">
        <v>7000</v>
      </c>
      <c r="E2590" s="3">
        <v>0</v>
      </c>
      <c r="F2590" s="3">
        <v>3.8727999999999999E-2</v>
      </c>
      <c r="G2590" s="3">
        <v>0.113899</v>
      </c>
      <c r="H2590" t="s">
        <v>5037</v>
      </c>
      <c r="I2590" t="s">
        <v>5152</v>
      </c>
    </row>
    <row r="2591" spans="1:9" x14ac:dyDescent="0.35">
      <c r="A2591" t="s">
        <v>2682</v>
      </c>
      <c r="B2591" s="2">
        <v>2147160</v>
      </c>
      <c r="C2591" s="2">
        <v>348</v>
      </c>
      <c r="D2591" s="2">
        <v>6170</v>
      </c>
      <c r="E2591" s="3">
        <v>0</v>
      </c>
      <c r="F2591" s="3">
        <v>0.102308</v>
      </c>
      <c r="G2591" s="3">
        <v>0.20446800000000001</v>
      </c>
      <c r="H2591" t="s">
        <v>5037</v>
      </c>
    </row>
    <row r="2592" spans="1:9" x14ac:dyDescent="0.35">
      <c r="A2592" t="s">
        <v>4789</v>
      </c>
      <c r="B2592" s="2">
        <v>2147000</v>
      </c>
      <c r="C2592" s="2">
        <v>226</v>
      </c>
      <c r="D2592" s="2">
        <v>9500</v>
      </c>
      <c r="E2592" s="3">
        <v>0</v>
      </c>
      <c r="F2592" s="3"/>
      <c r="G2592" s="3"/>
    </row>
    <row r="2593" spans="1:9" x14ac:dyDescent="0.35">
      <c r="A2593" t="s">
        <v>4551</v>
      </c>
      <c r="B2593" s="2">
        <v>2134000</v>
      </c>
      <c r="C2593" s="2">
        <v>97</v>
      </c>
      <c r="D2593" s="2">
        <v>22000</v>
      </c>
      <c r="E2593" s="3">
        <v>0</v>
      </c>
      <c r="F2593" s="3"/>
      <c r="G2593" s="3"/>
    </row>
    <row r="2594" spans="1:9" x14ac:dyDescent="0.35">
      <c r="A2594" t="s">
        <v>4624</v>
      </c>
      <c r="B2594" s="2">
        <v>2129538</v>
      </c>
      <c r="C2594" s="2">
        <v>194</v>
      </c>
      <c r="D2594" s="2">
        <v>10977</v>
      </c>
      <c r="E2594" s="3">
        <v>0</v>
      </c>
      <c r="F2594" s="3"/>
      <c r="G2594" s="3"/>
    </row>
    <row r="2595" spans="1:9" x14ac:dyDescent="0.35">
      <c r="A2595" t="s">
        <v>4475</v>
      </c>
      <c r="B2595" s="2">
        <v>2128000</v>
      </c>
      <c r="C2595" s="2">
        <v>224</v>
      </c>
      <c r="D2595" s="2">
        <v>9500</v>
      </c>
      <c r="E2595" s="3">
        <v>0</v>
      </c>
      <c r="F2595" s="3"/>
      <c r="G2595" s="3"/>
    </row>
    <row r="2596" spans="1:9" x14ac:dyDescent="0.35">
      <c r="A2596" t="s">
        <v>4380</v>
      </c>
      <c r="B2596" s="2">
        <v>2126800</v>
      </c>
      <c r="C2596" s="2">
        <v>130</v>
      </c>
      <c r="D2596" s="2">
        <v>16360</v>
      </c>
      <c r="E2596" s="3">
        <v>0</v>
      </c>
      <c r="F2596" s="3"/>
      <c r="G2596" s="3"/>
    </row>
    <row r="2597" spans="1:9" x14ac:dyDescent="0.35">
      <c r="A2597" t="s">
        <v>3316</v>
      </c>
      <c r="B2597" s="2">
        <v>2122162</v>
      </c>
      <c r="C2597" s="2">
        <v>41</v>
      </c>
      <c r="D2597" s="2">
        <v>51760.05</v>
      </c>
      <c r="E2597" s="3">
        <v>1</v>
      </c>
      <c r="F2597" s="3"/>
      <c r="G2597" s="3"/>
      <c r="I2597" t="s">
        <v>5151</v>
      </c>
    </row>
    <row r="2598" spans="1:9" x14ac:dyDescent="0.35">
      <c r="A2598" t="s">
        <v>3975</v>
      </c>
      <c r="B2598" s="2">
        <v>2119000</v>
      </c>
      <c r="C2598" s="2">
        <v>163</v>
      </c>
      <c r="D2598" s="2">
        <v>13000</v>
      </c>
      <c r="E2598" s="3">
        <v>0</v>
      </c>
      <c r="F2598" s="3"/>
      <c r="G2598" s="3"/>
      <c r="I2598" t="s">
        <v>5151</v>
      </c>
    </row>
    <row r="2599" spans="1:9" x14ac:dyDescent="0.35">
      <c r="A2599" t="s">
        <v>3490</v>
      </c>
      <c r="B2599" s="2">
        <v>2118500</v>
      </c>
      <c r="C2599" s="2">
        <v>223</v>
      </c>
      <c r="D2599" s="2">
        <v>9500</v>
      </c>
      <c r="E2599" s="3">
        <v>0</v>
      </c>
      <c r="F2599" s="3">
        <v>0.57662800000000003</v>
      </c>
      <c r="G2599" s="3">
        <v>7.0144999999999999E-2</v>
      </c>
      <c r="H2599" t="s">
        <v>5036</v>
      </c>
      <c r="I2599" t="s">
        <v>5151</v>
      </c>
    </row>
    <row r="2600" spans="1:9" x14ac:dyDescent="0.35">
      <c r="A2600" t="s">
        <v>4248</v>
      </c>
      <c r="B2600" s="2">
        <v>2117076</v>
      </c>
      <c r="C2600" s="2">
        <v>331</v>
      </c>
      <c r="D2600" s="2">
        <v>6396</v>
      </c>
      <c r="E2600" s="3">
        <v>0</v>
      </c>
      <c r="F2600" s="3"/>
      <c r="G2600" s="3"/>
      <c r="I2600" t="s">
        <v>5152</v>
      </c>
    </row>
    <row r="2601" spans="1:9" x14ac:dyDescent="0.35">
      <c r="A2601" t="s">
        <v>4499</v>
      </c>
      <c r="B2601" s="2">
        <v>2111020</v>
      </c>
      <c r="C2601" s="2">
        <v>295</v>
      </c>
      <c r="D2601" s="2">
        <v>7156</v>
      </c>
      <c r="E2601" s="3">
        <v>0</v>
      </c>
      <c r="F2601" s="3"/>
      <c r="G2601" s="3"/>
    </row>
    <row r="2602" spans="1:9" x14ac:dyDescent="0.35">
      <c r="A2602" t="s">
        <v>2447</v>
      </c>
      <c r="B2602" s="2">
        <v>2110960</v>
      </c>
      <c r="C2602" s="2">
        <v>205</v>
      </c>
      <c r="D2602" s="2">
        <v>10297.370000000001</v>
      </c>
      <c r="E2602" s="3">
        <v>0.21481220000000001</v>
      </c>
      <c r="F2602" s="3">
        <v>0.65249400000000002</v>
      </c>
      <c r="G2602" s="3">
        <v>0.692384</v>
      </c>
      <c r="H2602" t="s">
        <v>5029</v>
      </c>
      <c r="I2602" t="s">
        <v>5151</v>
      </c>
    </row>
    <row r="2603" spans="1:9" x14ac:dyDescent="0.35">
      <c r="A2603" t="s">
        <v>3382</v>
      </c>
      <c r="B2603" s="2">
        <v>2109000</v>
      </c>
      <c r="C2603" s="2">
        <v>222</v>
      </c>
      <c r="D2603" s="2">
        <v>9500</v>
      </c>
      <c r="E2603" s="3">
        <v>0</v>
      </c>
      <c r="F2603" s="3"/>
      <c r="G2603" s="3"/>
      <c r="I2603" t="s">
        <v>5151</v>
      </c>
    </row>
    <row r="2604" spans="1:9" x14ac:dyDescent="0.35">
      <c r="A2604" t="s">
        <v>4649</v>
      </c>
      <c r="B2604" s="2">
        <v>2107524</v>
      </c>
      <c r="C2604" s="2">
        <v>204</v>
      </c>
      <c r="D2604" s="2">
        <v>10331</v>
      </c>
      <c r="E2604" s="3">
        <v>0</v>
      </c>
      <c r="F2604" s="3"/>
      <c r="G2604" s="3"/>
    </row>
    <row r="2605" spans="1:9" x14ac:dyDescent="0.35">
      <c r="A2605" t="s">
        <v>4390</v>
      </c>
      <c r="B2605" s="2">
        <v>2100000</v>
      </c>
      <c r="C2605" s="2">
        <v>175</v>
      </c>
      <c r="D2605" s="2">
        <v>12000</v>
      </c>
      <c r="E2605" s="3">
        <v>0</v>
      </c>
      <c r="F2605" s="3"/>
      <c r="G2605" s="3"/>
    </row>
    <row r="2606" spans="1:9" x14ac:dyDescent="0.35">
      <c r="A2606" t="s">
        <v>2009</v>
      </c>
      <c r="B2606" s="2">
        <v>2099754</v>
      </c>
      <c r="C2606" s="2">
        <v>142</v>
      </c>
      <c r="D2606" s="2">
        <v>14787</v>
      </c>
      <c r="E2606" s="3">
        <v>0</v>
      </c>
      <c r="F2606" s="3"/>
      <c r="G2606" s="3"/>
    </row>
    <row r="2607" spans="1:9" x14ac:dyDescent="0.35">
      <c r="A2607" t="s">
        <v>4572</v>
      </c>
      <c r="B2607" s="2">
        <v>2096042</v>
      </c>
      <c r="C2607" s="2">
        <v>247</v>
      </c>
      <c r="D2607" s="2">
        <v>8486</v>
      </c>
      <c r="E2607" s="3">
        <v>0</v>
      </c>
      <c r="F2607" s="3"/>
      <c r="G2607" s="3"/>
    </row>
    <row r="2608" spans="1:9" x14ac:dyDescent="0.35">
      <c r="A2608" t="s">
        <v>4828</v>
      </c>
      <c r="B2608" s="2">
        <v>2088000</v>
      </c>
      <c r="C2608" s="2">
        <v>174</v>
      </c>
      <c r="D2608" s="2">
        <v>12000</v>
      </c>
      <c r="E2608" s="3">
        <v>0</v>
      </c>
      <c r="F2608" s="3"/>
      <c r="G2608" s="3"/>
    </row>
    <row r="2609" spans="1:9" x14ac:dyDescent="0.35">
      <c r="A2609" t="s">
        <v>4585</v>
      </c>
      <c r="B2609" s="2">
        <v>2087500</v>
      </c>
      <c r="C2609" s="2">
        <v>167</v>
      </c>
      <c r="D2609" s="2">
        <v>12500</v>
      </c>
      <c r="E2609" s="3">
        <v>0</v>
      </c>
      <c r="F2609" s="3"/>
      <c r="G2609" s="3"/>
    </row>
    <row r="2610" spans="1:9" x14ac:dyDescent="0.35">
      <c r="A2610" t="s">
        <v>3391</v>
      </c>
      <c r="B2610" s="2">
        <v>2080500</v>
      </c>
      <c r="C2610" s="2">
        <v>219</v>
      </c>
      <c r="D2610" s="2">
        <v>9500</v>
      </c>
      <c r="E2610" s="3">
        <v>0</v>
      </c>
      <c r="F2610" s="3"/>
      <c r="G2610" s="3"/>
      <c r="I2610" t="s">
        <v>5152</v>
      </c>
    </row>
    <row r="2611" spans="1:9" x14ac:dyDescent="0.35">
      <c r="A2611" t="s">
        <v>3610</v>
      </c>
      <c r="B2611" s="2">
        <v>2080500</v>
      </c>
      <c r="C2611" s="2">
        <v>219</v>
      </c>
      <c r="D2611" s="2">
        <v>9500</v>
      </c>
      <c r="E2611" s="3">
        <v>0</v>
      </c>
      <c r="F2611" s="3">
        <v>2.7518000000000001E-2</v>
      </c>
      <c r="G2611" s="3">
        <v>0.162026</v>
      </c>
      <c r="H2611" t="s">
        <v>5037</v>
      </c>
      <c r="I2611" t="s">
        <v>5152</v>
      </c>
    </row>
    <row r="2612" spans="1:9" x14ac:dyDescent="0.35">
      <c r="A2612" t="s">
        <v>4252</v>
      </c>
      <c r="B2612" s="2">
        <v>2080500</v>
      </c>
      <c r="C2612" s="2">
        <v>219</v>
      </c>
      <c r="D2612" s="2">
        <v>9500</v>
      </c>
      <c r="E2612" s="3">
        <v>0</v>
      </c>
      <c r="F2612" s="3"/>
      <c r="G2612" s="3"/>
      <c r="I2612" t="s">
        <v>5151</v>
      </c>
    </row>
    <row r="2613" spans="1:9" x14ac:dyDescent="0.35">
      <c r="A2613" t="s">
        <v>3321</v>
      </c>
      <c r="B2613" s="2">
        <v>2067149</v>
      </c>
      <c r="C2613" s="2">
        <v>17</v>
      </c>
      <c r="D2613" s="2">
        <v>121597</v>
      </c>
      <c r="E2613" s="3">
        <v>1</v>
      </c>
      <c r="F2613" s="3"/>
      <c r="G2613" s="3"/>
      <c r="I2613" t="s">
        <v>5151</v>
      </c>
    </row>
    <row r="2614" spans="1:9" x14ac:dyDescent="0.35">
      <c r="A2614" t="s">
        <v>4145</v>
      </c>
      <c r="B2614" s="2">
        <v>2064000</v>
      </c>
      <c r="C2614" s="2">
        <v>172</v>
      </c>
      <c r="D2614" s="2">
        <v>12000</v>
      </c>
      <c r="E2614" s="3">
        <v>0</v>
      </c>
      <c r="F2614" s="3"/>
      <c r="G2614" s="3"/>
      <c r="I2614" t="s">
        <v>5151</v>
      </c>
    </row>
    <row r="2615" spans="1:9" x14ac:dyDescent="0.35">
      <c r="A2615" t="s">
        <v>3411</v>
      </c>
      <c r="B2615" s="2">
        <v>2063054</v>
      </c>
      <c r="C2615" s="2">
        <v>149</v>
      </c>
      <c r="D2615" s="2">
        <v>13846</v>
      </c>
      <c r="E2615" s="3">
        <v>0</v>
      </c>
      <c r="F2615" s="3"/>
      <c r="G2615" s="3"/>
      <c r="I2615" t="s">
        <v>5151</v>
      </c>
    </row>
    <row r="2616" spans="1:9" x14ac:dyDescent="0.35">
      <c r="A2616" t="s">
        <v>4465</v>
      </c>
      <c r="B2616" s="2">
        <v>2061500</v>
      </c>
      <c r="C2616" s="2">
        <v>217</v>
      </c>
      <c r="D2616" s="2">
        <v>9500</v>
      </c>
      <c r="E2616" s="3">
        <v>0</v>
      </c>
      <c r="F2616" s="3"/>
      <c r="G2616" s="3"/>
    </row>
    <row r="2617" spans="1:9" x14ac:dyDescent="0.35">
      <c r="A2617" t="s">
        <v>4349</v>
      </c>
      <c r="B2617" s="2">
        <v>2052000</v>
      </c>
      <c r="C2617" s="2">
        <v>216</v>
      </c>
      <c r="D2617" s="2">
        <v>9500</v>
      </c>
      <c r="E2617" s="3">
        <v>0</v>
      </c>
      <c r="F2617" s="3"/>
      <c r="G2617" s="3"/>
    </row>
    <row r="2618" spans="1:9" x14ac:dyDescent="0.35">
      <c r="A2618" t="s">
        <v>4593</v>
      </c>
      <c r="B2618" s="2">
        <v>2049246</v>
      </c>
      <c r="C2618" s="2">
        <v>277</v>
      </c>
      <c r="D2618" s="2">
        <v>7398</v>
      </c>
      <c r="E2618" s="3">
        <v>0</v>
      </c>
      <c r="F2618" s="3"/>
      <c r="G2618" s="3"/>
    </row>
    <row r="2619" spans="1:9" x14ac:dyDescent="0.35">
      <c r="A2619" t="s">
        <v>3858</v>
      </c>
      <c r="B2619" s="2">
        <v>2043840</v>
      </c>
      <c r="C2619" s="2">
        <v>480</v>
      </c>
      <c r="D2619" s="2">
        <v>4258</v>
      </c>
      <c r="E2619" s="3">
        <v>0</v>
      </c>
      <c r="F2619" s="3">
        <v>7.5828999999999994E-2</v>
      </c>
      <c r="G2619" s="3">
        <v>0.205593</v>
      </c>
      <c r="H2619" t="s">
        <v>5037</v>
      </c>
      <c r="I2619" t="s">
        <v>5152</v>
      </c>
    </row>
    <row r="2620" spans="1:9" x14ac:dyDescent="0.35">
      <c r="A2620" t="s">
        <v>3532</v>
      </c>
      <c r="B2620" s="2">
        <v>2042400</v>
      </c>
      <c r="C2620" s="2">
        <v>160</v>
      </c>
      <c r="D2620" s="2">
        <v>12765</v>
      </c>
      <c r="E2620" s="3">
        <v>0</v>
      </c>
      <c r="F2620" s="3"/>
      <c r="G2620" s="3"/>
      <c r="I2620" t="s">
        <v>5152</v>
      </c>
    </row>
    <row r="2621" spans="1:9" x14ac:dyDescent="0.35">
      <c r="A2621" t="s">
        <v>4123</v>
      </c>
      <c r="B2621" s="2">
        <v>2035000</v>
      </c>
      <c r="C2621" s="2">
        <v>407</v>
      </c>
      <c r="D2621" s="2">
        <v>5000</v>
      </c>
      <c r="E2621" s="3">
        <v>0</v>
      </c>
      <c r="F2621" s="3">
        <v>6.5275E-2</v>
      </c>
      <c r="G2621" s="3">
        <v>0.170067</v>
      </c>
      <c r="H2621" t="s">
        <v>5037</v>
      </c>
      <c r="I2621" t="s">
        <v>5152</v>
      </c>
    </row>
    <row r="2622" spans="1:9" x14ac:dyDescent="0.35">
      <c r="A2622" t="s">
        <v>4683</v>
      </c>
      <c r="B2622" s="2">
        <v>2034377</v>
      </c>
      <c r="C2622" s="2">
        <v>199</v>
      </c>
      <c r="D2622" s="2">
        <v>10223</v>
      </c>
      <c r="E2622" s="3">
        <v>0</v>
      </c>
      <c r="F2622" s="3"/>
      <c r="G2622" s="3"/>
    </row>
    <row r="2623" spans="1:9" x14ac:dyDescent="0.35">
      <c r="A2623" t="s">
        <v>4436</v>
      </c>
      <c r="B2623" s="2">
        <v>2024039</v>
      </c>
      <c r="C2623" s="2">
        <v>277</v>
      </c>
      <c r="D2623" s="2">
        <v>7307</v>
      </c>
      <c r="E2623" s="3">
        <v>0</v>
      </c>
      <c r="F2623" s="3"/>
      <c r="G2623" s="3"/>
    </row>
    <row r="2624" spans="1:9" x14ac:dyDescent="0.35">
      <c r="A2624" t="s">
        <v>4950</v>
      </c>
      <c r="B2624" s="2">
        <v>2016030</v>
      </c>
      <c r="C2624" s="2">
        <v>295</v>
      </c>
      <c r="D2624" s="2">
        <v>6834</v>
      </c>
      <c r="E2624" s="3">
        <v>0</v>
      </c>
      <c r="F2624" s="3">
        <v>6.1795999999999997E-2</v>
      </c>
      <c r="G2624" s="3">
        <v>0.18698400000000001</v>
      </c>
      <c r="H2624" t="s">
        <v>5037</v>
      </c>
    </row>
    <row r="2625" spans="1:9" x14ac:dyDescent="0.35">
      <c r="A2625" t="s">
        <v>3528</v>
      </c>
      <c r="B2625" s="2">
        <v>2015840</v>
      </c>
      <c r="C2625" s="2">
        <v>344</v>
      </c>
      <c r="D2625" s="2">
        <v>5860</v>
      </c>
      <c r="E2625" s="3">
        <v>0</v>
      </c>
      <c r="F2625" s="3">
        <v>3.0081E-2</v>
      </c>
      <c r="G2625" s="3">
        <v>0.167521</v>
      </c>
      <c r="H2625" t="s">
        <v>5037</v>
      </c>
      <c r="I2625" t="s">
        <v>5152</v>
      </c>
    </row>
    <row r="2626" spans="1:9" x14ac:dyDescent="0.35">
      <c r="A2626" t="s">
        <v>4661</v>
      </c>
      <c r="B2626" s="2">
        <v>2014000</v>
      </c>
      <c r="C2626" s="2">
        <v>212</v>
      </c>
      <c r="D2626" s="2">
        <v>9500</v>
      </c>
      <c r="E2626" s="3">
        <v>0</v>
      </c>
      <c r="F2626" s="3"/>
      <c r="G2626" s="3"/>
    </row>
    <row r="2627" spans="1:9" x14ac:dyDescent="0.35">
      <c r="A2627" t="s">
        <v>2838</v>
      </c>
      <c r="B2627" s="2">
        <v>2013006</v>
      </c>
      <c r="C2627" s="2">
        <v>503</v>
      </c>
      <c r="D2627" s="2">
        <v>4002</v>
      </c>
      <c r="E2627" s="3">
        <v>0</v>
      </c>
      <c r="F2627" s="3"/>
      <c r="G2627" s="3"/>
      <c r="I2627" t="s">
        <v>5152</v>
      </c>
    </row>
    <row r="2628" spans="1:9" x14ac:dyDescent="0.35">
      <c r="A2628" t="s">
        <v>3826</v>
      </c>
      <c r="B2628" s="2">
        <v>2004000</v>
      </c>
      <c r="C2628" s="2">
        <v>167</v>
      </c>
      <c r="D2628" s="2">
        <v>12000</v>
      </c>
      <c r="E2628" s="3">
        <v>0</v>
      </c>
      <c r="F2628" s="3"/>
      <c r="G2628" s="3"/>
      <c r="I2628" t="s">
        <v>5151</v>
      </c>
    </row>
    <row r="2629" spans="1:9" x14ac:dyDescent="0.35">
      <c r="A2629" t="s">
        <v>2750</v>
      </c>
      <c r="B2629" s="2">
        <v>1990755</v>
      </c>
      <c r="C2629" s="2">
        <v>415</v>
      </c>
      <c r="D2629" s="2">
        <v>4797</v>
      </c>
      <c r="E2629" s="3">
        <v>0</v>
      </c>
      <c r="F2629" s="3">
        <v>3.7713000000000003E-2</v>
      </c>
      <c r="G2629" s="3">
        <v>0.165659</v>
      </c>
      <c r="H2629" t="s">
        <v>5037</v>
      </c>
      <c r="I2629" t="s">
        <v>5152</v>
      </c>
    </row>
    <row r="2630" spans="1:9" x14ac:dyDescent="0.35">
      <c r="A2630" t="s">
        <v>4018</v>
      </c>
      <c r="B2630" s="2">
        <v>1982268</v>
      </c>
      <c r="C2630" s="2">
        <v>153</v>
      </c>
      <c r="D2630" s="2">
        <v>12956</v>
      </c>
      <c r="E2630" s="3">
        <v>0</v>
      </c>
      <c r="F2630" s="3"/>
      <c r="G2630" s="3"/>
      <c r="I2630" t="s">
        <v>5151</v>
      </c>
    </row>
    <row r="2631" spans="1:9" x14ac:dyDescent="0.35">
      <c r="A2631" t="s">
        <v>3407</v>
      </c>
      <c r="B2631" s="2">
        <v>1975281</v>
      </c>
      <c r="C2631" s="2">
        <v>187</v>
      </c>
      <c r="D2631" s="2">
        <v>10563</v>
      </c>
      <c r="E2631" s="3">
        <v>0</v>
      </c>
      <c r="F2631" s="3"/>
      <c r="G2631" s="3"/>
      <c r="I2631" t="s">
        <v>5152</v>
      </c>
    </row>
    <row r="2632" spans="1:9" x14ac:dyDescent="0.35">
      <c r="A2632" t="s">
        <v>2856</v>
      </c>
      <c r="B2632" s="2">
        <v>1967000</v>
      </c>
      <c r="C2632" s="2">
        <v>562</v>
      </c>
      <c r="D2632" s="2">
        <v>3500</v>
      </c>
      <c r="E2632" s="3">
        <v>0</v>
      </c>
      <c r="F2632" s="3">
        <v>6.5868999999999997E-2</v>
      </c>
      <c r="G2632" s="3">
        <v>0.17882600000000001</v>
      </c>
      <c r="H2632" t="s">
        <v>5037</v>
      </c>
      <c r="I2632" t="s">
        <v>5152</v>
      </c>
    </row>
    <row r="2633" spans="1:9" x14ac:dyDescent="0.35">
      <c r="A2633" t="s">
        <v>4568</v>
      </c>
      <c r="B2633" s="2">
        <v>1966728</v>
      </c>
      <c r="C2633" s="2">
        <v>228</v>
      </c>
      <c r="D2633" s="2">
        <v>8626</v>
      </c>
      <c r="E2633" s="3">
        <v>0</v>
      </c>
      <c r="F2633" s="3"/>
      <c r="G2633" s="3"/>
    </row>
    <row r="2634" spans="1:9" x14ac:dyDescent="0.35">
      <c r="A2634" t="s">
        <v>5062</v>
      </c>
      <c r="B2634" s="2">
        <v>1958000</v>
      </c>
      <c r="C2634" s="2">
        <v>356</v>
      </c>
      <c r="D2634" s="2">
        <v>5500</v>
      </c>
      <c r="E2634" s="3">
        <v>0</v>
      </c>
      <c r="F2634" s="3"/>
      <c r="G2634" s="3"/>
    </row>
    <row r="2635" spans="1:9" x14ac:dyDescent="0.35">
      <c r="A2635" t="s">
        <v>2032</v>
      </c>
      <c r="B2635" s="2">
        <v>1952500</v>
      </c>
      <c r="C2635" s="2">
        <v>284</v>
      </c>
      <c r="D2635" s="2">
        <v>6875</v>
      </c>
      <c r="E2635" s="3">
        <v>0</v>
      </c>
      <c r="F2635" s="3">
        <v>4.6143999999999998E-2</v>
      </c>
      <c r="G2635" s="3">
        <v>0.19880100000000001</v>
      </c>
      <c r="H2635" t="s">
        <v>5037</v>
      </c>
      <c r="I2635" t="s">
        <v>5152</v>
      </c>
    </row>
    <row r="2636" spans="1:9" x14ac:dyDescent="0.35">
      <c r="A2636" t="s">
        <v>3504</v>
      </c>
      <c r="B2636" s="2">
        <v>1952250</v>
      </c>
      <c r="C2636" s="2">
        <v>137</v>
      </c>
      <c r="D2636" s="2">
        <v>14250</v>
      </c>
      <c r="E2636" s="3">
        <v>0</v>
      </c>
      <c r="F2636" s="3"/>
      <c r="G2636" s="3"/>
      <c r="I2636" t="s">
        <v>5151</v>
      </c>
    </row>
    <row r="2637" spans="1:9" x14ac:dyDescent="0.35">
      <c r="A2637" t="s">
        <v>3519</v>
      </c>
      <c r="B2637" s="2">
        <v>1950000</v>
      </c>
      <c r="C2637" s="2">
        <v>240</v>
      </c>
      <c r="D2637" s="2">
        <v>8125</v>
      </c>
      <c r="E2637" s="3">
        <v>0</v>
      </c>
      <c r="F2637" s="3"/>
      <c r="G2637" s="3"/>
      <c r="I2637" t="s">
        <v>5151</v>
      </c>
    </row>
    <row r="2638" spans="1:9" x14ac:dyDescent="0.35">
      <c r="A2638" t="s">
        <v>4566</v>
      </c>
      <c r="B2638" s="2">
        <v>1944000</v>
      </c>
      <c r="C2638" s="2">
        <v>72</v>
      </c>
      <c r="D2638" s="2">
        <v>27000</v>
      </c>
      <c r="E2638" s="3">
        <v>0</v>
      </c>
      <c r="F2638" s="3"/>
      <c r="G2638" s="3"/>
    </row>
    <row r="2639" spans="1:9" x14ac:dyDescent="0.35">
      <c r="A2639" t="s">
        <v>4160</v>
      </c>
      <c r="B2639" s="2">
        <v>1943500</v>
      </c>
      <c r="C2639" s="2">
        <v>299</v>
      </c>
      <c r="D2639" s="2">
        <v>6500</v>
      </c>
      <c r="E2639" s="3">
        <v>0</v>
      </c>
      <c r="F2639" s="3">
        <v>1.7007000000000001E-2</v>
      </c>
      <c r="G2639" s="3">
        <v>0.26981100000000002</v>
      </c>
      <c r="H2639" t="s">
        <v>5037</v>
      </c>
      <c r="I2639" t="s">
        <v>5152</v>
      </c>
    </row>
    <row r="2640" spans="1:9" x14ac:dyDescent="0.35">
      <c r="A2640" t="s">
        <v>4455</v>
      </c>
      <c r="B2640" s="2">
        <v>1935450</v>
      </c>
      <c r="C2640" s="2">
        <v>153</v>
      </c>
      <c r="D2640" s="2">
        <v>12650</v>
      </c>
      <c r="E2640" s="3">
        <v>0</v>
      </c>
      <c r="F2640" s="3"/>
      <c r="G2640" s="3"/>
    </row>
    <row r="2641" spans="1:9" x14ac:dyDescent="0.35">
      <c r="A2641" t="s">
        <v>4820</v>
      </c>
      <c r="B2641" s="2">
        <v>1932000</v>
      </c>
      <c r="C2641" s="2">
        <v>161</v>
      </c>
      <c r="D2641" s="2">
        <v>12000</v>
      </c>
      <c r="E2641" s="3">
        <v>0</v>
      </c>
      <c r="F2641" s="3"/>
      <c r="G2641" s="3"/>
    </row>
    <row r="2642" spans="1:9" x14ac:dyDescent="0.35">
      <c r="A2642" t="s">
        <v>4342</v>
      </c>
      <c r="B2642" s="2">
        <v>1925880</v>
      </c>
      <c r="C2642" s="2">
        <v>120</v>
      </c>
      <c r="D2642" s="2">
        <v>16049</v>
      </c>
      <c r="E2642" s="3">
        <v>0</v>
      </c>
      <c r="F2642" s="3"/>
      <c r="G2642" s="3"/>
    </row>
    <row r="2643" spans="1:9" x14ac:dyDescent="0.35">
      <c r="A2643" t="s">
        <v>3498</v>
      </c>
      <c r="B2643" s="2">
        <v>1925424</v>
      </c>
      <c r="C2643" s="2">
        <v>216</v>
      </c>
      <c r="D2643" s="2">
        <v>8914</v>
      </c>
      <c r="E2643" s="3">
        <v>0</v>
      </c>
      <c r="F2643" s="3"/>
      <c r="G2643" s="3"/>
      <c r="I2643" t="s">
        <v>5152</v>
      </c>
    </row>
    <row r="2644" spans="1:9" x14ac:dyDescent="0.35">
      <c r="A2644" t="s">
        <v>3820</v>
      </c>
      <c r="B2644" s="2">
        <v>1924400</v>
      </c>
      <c r="C2644" s="2">
        <v>283</v>
      </c>
      <c r="D2644" s="2">
        <v>6800</v>
      </c>
      <c r="E2644" s="3">
        <v>0</v>
      </c>
      <c r="F2644" s="3"/>
      <c r="G2644" s="3"/>
      <c r="I2644" t="s">
        <v>5152</v>
      </c>
    </row>
    <row r="2645" spans="1:9" x14ac:dyDescent="0.35">
      <c r="A2645" t="s">
        <v>3357</v>
      </c>
      <c r="B2645" s="2">
        <v>1921242</v>
      </c>
      <c r="C2645" s="2">
        <v>207</v>
      </c>
      <c r="D2645" s="2">
        <v>9281.3619999999992</v>
      </c>
      <c r="E2645" s="3">
        <v>0.74709490000000001</v>
      </c>
      <c r="F2645" s="3"/>
      <c r="G2645" s="3"/>
      <c r="I2645" t="s">
        <v>5151</v>
      </c>
    </row>
    <row r="2646" spans="1:9" x14ac:dyDescent="0.35">
      <c r="A2646" t="s">
        <v>3857</v>
      </c>
      <c r="B2646" s="2">
        <v>1916393</v>
      </c>
      <c r="C2646" s="2">
        <v>139</v>
      </c>
      <c r="D2646" s="2">
        <v>13787</v>
      </c>
      <c r="E2646" s="3">
        <v>0</v>
      </c>
      <c r="F2646" s="3"/>
      <c r="G2646" s="3"/>
      <c r="I2646" t="s">
        <v>5152</v>
      </c>
    </row>
    <row r="2647" spans="1:9" x14ac:dyDescent="0.35">
      <c r="A2647" t="s">
        <v>2846</v>
      </c>
      <c r="B2647" s="2">
        <v>1914000</v>
      </c>
      <c r="C2647" s="2">
        <v>348</v>
      </c>
      <c r="D2647" s="2">
        <v>5500</v>
      </c>
      <c r="E2647" s="3">
        <v>0</v>
      </c>
      <c r="F2647" s="3">
        <v>1.7358999999999999E-2</v>
      </c>
      <c r="G2647" s="3">
        <v>0.16411200000000001</v>
      </c>
      <c r="H2647" t="s">
        <v>5037</v>
      </c>
      <c r="I2647" t="s">
        <v>5152</v>
      </c>
    </row>
    <row r="2648" spans="1:9" x14ac:dyDescent="0.35">
      <c r="A2648" t="s">
        <v>4946</v>
      </c>
      <c r="B2648" s="2">
        <v>1913163</v>
      </c>
      <c r="C2648" s="2">
        <v>119</v>
      </c>
      <c r="D2648" s="2">
        <v>16077</v>
      </c>
      <c r="E2648" s="3">
        <v>0</v>
      </c>
      <c r="F2648" s="3"/>
      <c r="G2648" s="3"/>
    </row>
    <row r="2649" spans="1:9" x14ac:dyDescent="0.35">
      <c r="A2649" t="s">
        <v>2482</v>
      </c>
      <c r="B2649" s="2">
        <v>1913011</v>
      </c>
      <c r="C2649" s="2">
        <v>149</v>
      </c>
      <c r="D2649" s="2">
        <v>12839</v>
      </c>
      <c r="E2649" s="3">
        <v>0</v>
      </c>
      <c r="F2649" s="3"/>
      <c r="G2649" s="3"/>
    </row>
    <row r="2650" spans="1:9" x14ac:dyDescent="0.35">
      <c r="A2650" t="s">
        <v>2741</v>
      </c>
      <c r="B2650" s="2">
        <v>1911000</v>
      </c>
      <c r="C2650" s="2">
        <v>294</v>
      </c>
      <c r="D2650" s="2">
        <v>6500</v>
      </c>
      <c r="E2650" s="3">
        <v>0</v>
      </c>
      <c r="F2650" s="3"/>
      <c r="G2650" s="3"/>
    </row>
    <row r="2651" spans="1:9" x14ac:dyDescent="0.35">
      <c r="A2651" t="s">
        <v>2776</v>
      </c>
      <c r="B2651" s="2">
        <v>1908550</v>
      </c>
      <c r="C2651" s="2">
        <v>287</v>
      </c>
      <c r="D2651" s="2">
        <v>6650</v>
      </c>
      <c r="E2651" s="3">
        <v>0</v>
      </c>
      <c r="F2651" s="3">
        <v>3.2523999999999997E-2</v>
      </c>
      <c r="G2651" s="3">
        <v>0.20171500000000001</v>
      </c>
      <c r="H2651" t="s">
        <v>5037</v>
      </c>
      <c r="I2651" t="s">
        <v>5152</v>
      </c>
    </row>
    <row r="2652" spans="1:9" x14ac:dyDescent="0.35">
      <c r="A2652" t="s">
        <v>4477</v>
      </c>
      <c r="B2652" s="2">
        <v>1900050</v>
      </c>
      <c r="C2652" s="2">
        <v>150</v>
      </c>
      <c r="D2652" s="2">
        <v>12667</v>
      </c>
      <c r="E2652" s="3">
        <v>0</v>
      </c>
      <c r="F2652" s="3"/>
      <c r="G2652" s="3"/>
    </row>
    <row r="2653" spans="1:9" x14ac:dyDescent="0.35">
      <c r="A2653" t="s">
        <v>3951</v>
      </c>
      <c r="B2653" s="2">
        <v>1897500</v>
      </c>
      <c r="C2653" s="2">
        <v>345</v>
      </c>
      <c r="D2653" s="2">
        <v>5500</v>
      </c>
      <c r="E2653" s="3">
        <v>0</v>
      </c>
      <c r="F2653" s="3">
        <v>7.4845999999999996E-2</v>
      </c>
      <c r="G2653" s="3">
        <v>0.30557699999999999</v>
      </c>
      <c r="H2653" t="s">
        <v>5035</v>
      </c>
      <c r="I2653" t="s">
        <v>5152</v>
      </c>
    </row>
    <row r="2654" spans="1:9" x14ac:dyDescent="0.35">
      <c r="A2654" t="s">
        <v>4002</v>
      </c>
      <c r="B2654" s="2">
        <v>1897049</v>
      </c>
      <c r="C2654" s="2">
        <v>347</v>
      </c>
      <c r="D2654" s="2">
        <v>5467</v>
      </c>
      <c r="E2654" s="3">
        <v>0</v>
      </c>
      <c r="F2654" s="3">
        <v>0.194823</v>
      </c>
      <c r="G2654" s="3">
        <v>0.271592</v>
      </c>
      <c r="H2654" t="s">
        <v>5037</v>
      </c>
      <c r="I2654" t="s">
        <v>5152</v>
      </c>
    </row>
    <row r="2655" spans="1:9" x14ac:dyDescent="0.35">
      <c r="A2655" t="s">
        <v>3510</v>
      </c>
      <c r="B2655" s="2">
        <v>1897000</v>
      </c>
      <c r="C2655" s="2">
        <v>542</v>
      </c>
      <c r="D2655" s="2">
        <v>3500</v>
      </c>
      <c r="E2655" s="3">
        <v>0</v>
      </c>
      <c r="F2655" s="3">
        <v>6.1648000000000001E-2</v>
      </c>
      <c r="G2655" s="3">
        <v>0.13433600000000001</v>
      </c>
      <c r="H2655" t="s">
        <v>5035</v>
      </c>
      <c r="I2655" t="s">
        <v>5152</v>
      </c>
    </row>
    <row r="2656" spans="1:9" x14ac:dyDescent="0.35">
      <c r="A2656" t="s">
        <v>2822</v>
      </c>
      <c r="B2656" s="2">
        <v>1894500</v>
      </c>
      <c r="C2656" s="2">
        <v>421</v>
      </c>
      <c r="D2656" s="2">
        <v>4500</v>
      </c>
      <c r="E2656" s="3">
        <v>0</v>
      </c>
      <c r="F2656" s="3">
        <v>0.113328</v>
      </c>
      <c r="G2656" s="3">
        <v>0.217335</v>
      </c>
      <c r="H2656" t="s">
        <v>5037</v>
      </c>
      <c r="I2656" t="s">
        <v>5152</v>
      </c>
    </row>
    <row r="2657" spans="1:9" x14ac:dyDescent="0.35">
      <c r="A2657" t="s">
        <v>3406</v>
      </c>
      <c r="B2657" s="2">
        <v>1890500</v>
      </c>
      <c r="C2657" s="2">
        <v>199</v>
      </c>
      <c r="D2657" s="2">
        <v>9500</v>
      </c>
      <c r="E2657" s="3">
        <v>0</v>
      </c>
      <c r="F2657" s="3"/>
      <c r="G2657" s="3"/>
      <c r="I2657" t="s">
        <v>5152</v>
      </c>
    </row>
    <row r="2658" spans="1:9" x14ac:dyDescent="0.35">
      <c r="A2658" t="s">
        <v>4100</v>
      </c>
      <c r="B2658" s="2">
        <v>1890380</v>
      </c>
      <c r="C2658" s="2">
        <v>310</v>
      </c>
      <c r="D2658" s="2">
        <v>6098</v>
      </c>
      <c r="E2658" s="3">
        <v>0</v>
      </c>
      <c r="F2658" s="3"/>
      <c r="G2658" s="3"/>
      <c r="I2658" t="s">
        <v>5152</v>
      </c>
    </row>
    <row r="2659" spans="1:9" x14ac:dyDescent="0.35">
      <c r="A2659" t="s">
        <v>4863</v>
      </c>
      <c r="B2659" s="2">
        <v>1890000</v>
      </c>
      <c r="C2659" s="2">
        <v>135</v>
      </c>
      <c r="D2659" s="2">
        <v>14000</v>
      </c>
      <c r="E2659" s="3">
        <v>0</v>
      </c>
      <c r="F2659" s="3"/>
      <c r="G2659" s="3"/>
    </row>
    <row r="2660" spans="1:9" x14ac:dyDescent="0.35">
      <c r="A2660" t="s">
        <v>4768</v>
      </c>
      <c r="B2660" s="2">
        <v>1885000</v>
      </c>
      <c r="C2660" s="2">
        <v>145</v>
      </c>
      <c r="D2660" s="2">
        <v>13000</v>
      </c>
      <c r="E2660" s="3">
        <v>0</v>
      </c>
      <c r="F2660" s="3"/>
      <c r="G2660" s="3"/>
    </row>
    <row r="2661" spans="1:9" x14ac:dyDescent="0.35">
      <c r="A2661" t="s">
        <v>3608</v>
      </c>
      <c r="B2661" s="2">
        <v>1868412</v>
      </c>
      <c r="C2661" s="2">
        <v>236</v>
      </c>
      <c r="D2661" s="2">
        <v>7917</v>
      </c>
      <c r="E2661" s="3">
        <v>0</v>
      </c>
      <c r="F2661" s="3"/>
      <c r="G2661" s="3"/>
    </row>
    <row r="2662" spans="1:9" x14ac:dyDescent="0.35">
      <c r="A2662" t="s">
        <v>4615</v>
      </c>
      <c r="B2662" s="2">
        <v>1868412</v>
      </c>
      <c r="C2662" s="2">
        <v>177</v>
      </c>
      <c r="D2662" s="2">
        <v>10556</v>
      </c>
      <c r="E2662" s="3">
        <v>0</v>
      </c>
      <c r="F2662" s="3"/>
      <c r="G2662" s="3"/>
    </row>
    <row r="2663" spans="1:9" x14ac:dyDescent="0.35">
      <c r="A2663" t="s">
        <v>3363</v>
      </c>
      <c r="B2663" s="2">
        <v>1866375</v>
      </c>
      <c r="C2663" s="2">
        <v>63</v>
      </c>
      <c r="D2663" s="2">
        <v>29625</v>
      </c>
      <c r="E2663" s="3">
        <v>1</v>
      </c>
      <c r="F2663" s="3"/>
      <c r="G2663" s="3"/>
      <c r="I2663" t="s">
        <v>5151</v>
      </c>
    </row>
    <row r="2664" spans="1:9" x14ac:dyDescent="0.35">
      <c r="A2664" t="s">
        <v>5071</v>
      </c>
      <c r="B2664" s="2">
        <v>1863750</v>
      </c>
      <c r="C2664" s="2">
        <v>355</v>
      </c>
      <c r="D2664" s="2">
        <v>5250</v>
      </c>
      <c r="E2664" s="3">
        <v>0</v>
      </c>
      <c r="F2664" s="3">
        <v>0.185587</v>
      </c>
      <c r="G2664" s="3">
        <v>0.24746299999999999</v>
      </c>
      <c r="H2664" t="s">
        <v>5037</v>
      </c>
    </row>
    <row r="2665" spans="1:9" x14ac:dyDescent="0.35">
      <c r="A2665" t="s">
        <v>2769</v>
      </c>
      <c r="B2665" s="2">
        <v>1862000</v>
      </c>
      <c r="C2665" s="2">
        <v>532</v>
      </c>
      <c r="D2665" s="2">
        <v>3500</v>
      </c>
      <c r="E2665" s="3">
        <v>0</v>
      </c>
      <c r="F2665" s="3">
        <v>0.11680500000000001</v>
      </c>
      <c r="G2665" s="3">
        <v>0.23250799999999999</v>
      </c>
      <c r="H2665" t="s">
        <v>5037</v>
      </c>
    </row>
    <row r="2666" spans="1:9" x14ac:dyDescent="0.35">
      <c r="A2666" t="s">
        <v>3950</v>
      </c>
      <c r="B2666" s="2">
        <v>1860000</v>
      </c>
      <c r="C2666" s="2">
        <v>155</v>
      </c>
      <c r="D2666" s="2">
        <v>12000</v>
      </c>
      <c r="E2666" s="3">
        <v>0</v>
      </c>
      <c r="F2666" s="3"/>
      <c r="G2666" s="3"/>
      <c r="I2666" t="s">
        <v>5151</v>
      </c>
    </row>
    <row r="2667" spans="1:9" x14ac:dyDescent="0.35">
      <c r="A2667" t="s">
        <v>3702</v>
      </c>
      <c r="B2667" s="2">
        <v>1855000</v>
      </c>
      <c r="C2667" s="2">
        <v>371</v>
      </c>
      <c r="D2667" s="2">
        <v>5000</v>
      </c>
      <c r="E2667" s="3">
        <v>0</v>
      </c>
      <c r="F2667" s="3"/>
      <c r="G2667" s="3"/>
      <c r="I2667" t="s">
        <v>5152</v>
      </c>
    </row>
    <row r="2668" spans="1:9" x14ac:dyDescent="0.35">
      <c r="A2668" t="s">
        <v>3575</v>
      </c>
      <c r="B2668" s="2">
        <v>1853500</v>
      </c>
      <c r="C2668" s="2">
        <v>337</v>
      </c>
      <c r="D2668" s="2">
        <v>5500</v>
      </c>
      <c r="E2668" s="3">
        <v>0</v>
      </c>
      <c r="F2668" s="3">
        <v>4.2247E-2</v>
      </c>
      <c r="G2668" s="3">
        <v>0.168763</v>
      </c>
      <c r="H2668" t="s">
        <v>5037</v>
      </c>
      <c r="I2668" t="s">
        <v>5152</v>
      </c>
    </row>
    <row r="2669" spans="1:9" x14ac:dyDescent="0.35">
      <c r="A2669" t="s">
        <v>2803</v>
      </c>
      <c r="B2669" s="2">
        <v>1852500</v>
      </c>
      <c r="C2669" s="2">
        <v>195</v>
      </c>
      <c r="D2669" s="2">
        <v>9500</v>
      </c>
      <c r="E2669" s="3">
        <v>0</v>
      </c>
      <c r="F2669" s="3"/>
      <c r="G2669" s="3"/>
    </row>
    <row r="2670" spans="1:9" x14ac:dyDescent="0.35">
      <c r="A2670" t="s">
        <v>4481</v>
      </c>
      <c r="B2670" s="2">
        <v>1848750</v>
      </c>
      <c r="C2670" s="2">
        <v>102</v>
      </c>
      <c r="D2670" s="2">
        <v>18125</v>
      </c>
      <c r="E2670" s="3">
        <v>0</v>
      </c>
      <c r="F2670" s="3"/>
      <c r="G2670" s="3"/>
    </row>
    <row r="2671" spans="1:9" x14ac:dyDescent="0.35">
      <c r="A2671" t="s">
        <v>4778</v>
      </c>
      <c r="B2671" s="2">
        <v>1843000</v>
      </c>
      <c r="C2671" s="2">
        <v>194</v>
      </c>
      <c r="D2671" s="2">
        <v>9500</v>
      </c>
      <c r="E2671" s="3">
        <v>0</v>
      </c>
      <c r="F2671" s="3"/>
      <c r="G2671" s="3"/>
    </row>
    <row r="2672" spans="1:9" x14ac:dyDescent="0.35">
      <c r="A2672" t="s">
        <v>4740</v>
      </c>
      <c r="B2672" s="2">
        <v>1843000</v>
      </c>
      <c r="C2672" s="2">
        <v>194</v>
      </c>
      <c r="D2672" s="2">
        <v>9500</v>
      </c>
      <c r="E2672" s="3">
        <v>0</v>
      </c>
      <c r="F2672" s="3"/>
      <c r="G2672" s="3"/>
    </row>
    <row r="2673" spans="1:9" x14ac:dyDescent="0.35">
      <c r="A2673" t="s">
        <v>4476</v>
      </c>
      <c r="B2673" s="2">
        <v>1841000</v>
      </c>
      <c r="C2673" s="2">
        <v>263</v>
      </c>
      <c r="D2673" s="2">
        <v>7000</v>
      </c>
      <c r="E2673" s="3">
        <v>0</v>
      </c>
      <c r="F2673" s="3"/>
      <c r="G2673" s="3"/>
    </row>
    <row r="2674" spans="1:9" x14ac:dyDescent="0.35">
      <c r="A2674" t="s">
        <v>4680</v>
      </c>
      <c r="B2674" s="2">
        <v>1836135</v>
      </c>
      <c r="C2674" s="2">
        <v>189</v>
      </c>
      <c r="D2674" s="2">
        <v>9715</v>
      </c>
      <c r="E2674" s="3">
        <v>0</v>
      </c>
      <c r="F2674" s="3"/>
      <c r="G2674" s="3"/>
    </row>
    <row r="2675" spans="1:9" x14ac:dyDescent="0.35">
      <c r="A2675" t="s">
        <v>3405</v>
      </c>
      <c r="B2675" s="2">
        <v>1836000</v>
      </c>
      <c r="C2675" s="2">
        <v>153</v>
      </c>
      <c r="D2675" s="2">
        <v>12000</v>
      </c>
      <c r="E2675" s="3">
        <v>0</v>
      </c>
      <c r="F2675" s="3"/>
      <c r="G2675" s="3"/>
      <c r="I2675" t="s">
        <v>5151</v>
      </c>
    </row>
    <row r="2676" spans="1:9" x14ac:dyDescent="0.35">
      <c r="A2676" t="s">
        <v>2780</v>
      </c>
      <c r="B2676" s="2">
        <v>1824352</v>
      </c>
      <c r="C2676" s="2">
        <v>376</v>
      </c>
      <c r="D2676" s="2">
        <v>4852</v>
      </c>
      <c r="E2676" s="3">
        <v>0</v>
      </c>
      <c r="F2676" s="3">
        <v>3.1440000000000003E-2</v>
      </c>
      <c r="G2676" s="3">
        <v>0.15615699999999999</v>
      </c>
      <c r="H2676" t="s">
        <v>5037</v>
      </c>
      <c r="I2676" t="s">
        <v>5152</v>
      </c>
    </row>
    <row r="2677" spans="1:9" x14ac:dyDescent="0.35">
      <c r="A2677" t="s">
        <v>3464</v>
      </c>
      <c r="B2677" s="2">
        <v>1824000</v>
      </c>
      <c r="C2677" s="2">
        <v>192</v>
      </c>
      <c r="D2677" s="2">
        <v>9500</v>
      </c>
      <c r="E2677" s="3">
        <v>0</v>
      </c>
      <c r="F2677" s="3"/>
      <c r="G2677" s="3"/>
      <c r="I2677" t="s">
        <v>5152</v>
      </c>
    </row>
    <row r="2678" spans="1:9" x14ac:dyDescent="0.35">
      <c r="A2678" t="s">
        <v>3649</v>
      </c>
      <c r="B2678" s="2">
        <v>1824000</v>
      </c>
      <c r="C2678" s="2">
        <v>240</v>
      </c>
      <c r="D2678" s="2">
        <v>7600</v>
      </c>
      <c r="E2678" s="3">
        <v>0</v>
      </c>
      <c r="F2678" s="3"/>
      <c r="G2678" s="3"/>
      <c r="I2678" t="s">
        <v>5152</v>
      </c>
    </row>
    <row r="2679" spans="1:9" x14ac:dyDescent="0.35">
      <c r="A2679" t="s">
        <v>4907</v>
      </c>
      <c r="B2679" s="2">
        <v>1823904</v>
      </c>
      <c r="C2679" s="2">
        <v>288</v>
      </c>
      <c r="D2679" s="2">
        <v>6333</v>
      </c>
      <c r="E2679" s="3">
        <v>0</v>
      </c>
      <c r="F2679" s="3"/>
      <c r="G2679" s="3"/>
    </row>
    <row r="2680" spans="1:9" x14ac:dyDescent="0.35">
      <c r="A2680" t="s">
        <v>3373</v>
      </c>
      <c r="B2680" s="2">
        <v>1811281</v>
      </c>
      <c r="C2680" s="2">
        <v>105</v>
      </c>
      <c r="D2680" s="2">
        <v>17250.29</v>
      </c>
      <c r="E2680" s="3">
        <v>0</v>
      </c>
      <c r="F2680" s="3"/>
      <c r="G2680" s="3"/>
      <c r="I2680" t="s">
        <v>5151</v>
      </c>
    </row>
    <row r="2681" spans="1:9" x14ac:dyDescent="0.35">
      <c r="A2681" t="s">
        <v>4757</v>
      </c>
      <c r="B2681" s="2">
        <v>1795500</v>
      </c>
      <c r="C2681" s="2">
        <v>189</v>
      </c>
      <c r="D2681" s="2">
        <v>9500</v>
      </c>
      <c r="E2681" s="3">
        <v>0</v>
      </c>
      <c r="F2681" s="3"/>
      <c r="G2681" s="3"/>
    </row>
    <row r="2682" spans="1:9" x14ac:dyDescent="0.35">
      <c r="A2682" t="s">
        <v>3890</v>
      </c>
      <c r="B2682" s="2">
        <v>1785000</v>
      </c>
      <c r="C2682" s="2">
        <v>510</v>
      </c>
      <c r="D2682" s="2">
        <v>3500</v>
      </c>
      <c r="E2682" s="3">
        <v>0</v>
      </c>
      <c r="F2682" s="3">
        <v>2.4147999999999999E-2</v>
      </c>
      <c r="G2682" s="3">
        <v>0.13044</v>
      </c>
      <c r="H2682" t="s">
        <v>5037</v>
      </c>
      <c r="I2682" t="s">
        <v>5152</v>
      </c>
    </row>
    <row r="2683" spans="1:9" x14ac:dyDescent="0.35">
      <c r="A2683" t="s">
        <v>2772</v>
      </c>
      <c r="B2683" s="2">
        <v>1780750</v>
      </c>
      <c r="C2683" s="2">
        <v>419</v>
      </c>
      <c r="D2683" s="2">
        <v>4250</v>
      </c>
      <c r="E2683" s="3">
        <v>0</v>
      </c>
      <c r="F2683" s="3">
        <v>3.7871000000000002E-2</v>
      </c>
      <c r="G2683" s="3">
        <v>0.140984</v>
      </c>
      <c r="H2683" t="s">
        <v>5037</v>
      </c>
      <c r="I2683" t="s">
        <v>5152</v>
      </c>
    </row>
    <row r="2684" spans="1:9" x14ac:dyDescent="0.35">
      <c r="A2684" t="s">
        <v>4996</v>
      </c>
      <c r="B2684" s="2">
        <v>1774404</v>
      </c>
      <c r="C2684" s="2">
        <v>207</v>
      </c>
      <c r="D2684" s="2">
        <v>8572</v>
      </c>
      <c r="E2684" s="3">
        <v>0</v>
      </c>
      <c r="F2684" s="3"/>
      <c r="G2684" s="3"/>
    </row>
    <row r="2685" spans="1:9" x14ac:dyDescent="0.35">
      <c r="A2685" t="s">
        <v>3384</v>
      </c>
      <c r="B2685" s="2">
        <v>1767376</v>
      </c>
      <c r="C2685" s="2">
        <v>29</v>
      </c>
      <c r="D2685" s="2">
        <v>60944</v>
      </c>
      <c r="E2685" s="3">
        <v>1</v>
      </c>
      <c r="F2685" s="3"/>
      <c r="G2685" s="3"/>
      <c r="I2685" t="s">
        <v>5151</v>
      </c>
    </row>
    <row r="2686" spans="1:9" x14ac:dyDescent="0.35">
      <c r="A2686" t="s">
        <v>3386</v>
      </c>
      <c r="B2686" s="2">
        <v>1765286</v>
      </c>
      <c r="C2686" s="2">
        <v>113</v>
      </c>
      <c r="D2686" s="2">
        <v>15622</v>
      </c>
      <c r="E2686" s="3">
        <v>0</v>
      </c>
      <c r="F2686" s="3"/>
      <c r="G2686" s="3"/>
      <c r="I2686" t="s">
        <v>5151</v>
      </c>
    </row>
    <row r="2687" spans="1:9" x14ac:dyDescent="0.35">
      <c r="A2687" t="s">
        <v>2009</v>
      </c>
      <c r="B2687" s="2">
        <v>1764012</v>
      </c>
      <c r="C2687" s="2">
        <v>116</v>
      </c>
      <c r="D2687" s="2">
        <v>15207</v>
      </c>
      <c r="E2687" s="3">
        <v>0</v>
      </c>
      <c r="F2687" s="3"/>
      <c r="G2687" s="3"/>
      <c r="I2687" t="s">
        <v>5151</v>
      </c>
    </row>
    <row r="2688" spans="1:9" x14ac:dyDescent="0.35">
      <c r="A2688" t="s">
        <v>2136</v>
      </c>
      <c r="B2688" s="2">
        <v>1763200</v>
      </c>
      <c r="C2688" s="2">
        <v>152</v>
      </c>
      <c r="D2688" s="2">
        <v>11600</v>
      </c>
      <c r="E2688" s="3">
        <v>0</v>
      </c>
      <c r="F2688" s="3"/>
      <c r="G2688" s="3"/>
      <c r="I2688" t="s">
        <v>5151</v>
      </c>
    </row>
    <row r="2689" spans="1:9" x14ac:dyDescent="0.35">
      <c r="A2689" t="s">
        <v>2606</v>
      </c>
      <c r="B2689" s="2">
        <v>1754500</v>
      </c>
      <c r="C2689" s="2">
        <v>319</v>
      </c>
      <c r="D2689" s="2">
        <v>5500</v>
      </c>
      <c r="E2689" s="3">
        <v>0</v>
      </c>
      <c r="F2689" s="3">
        <v>3.4216999999999997E-2</v>
      </c>
      <c r="G2689" s="3">
        <v>0.25507800000000003</v>
      </c>
      <c r="H2689" t="s">
        <v>5037</v>
      </c>
      <c r="I2689" t="s">
        <v>5152</v>
      </c>
    </row>
    <row r="2690" spans="1:9" x14ac:dyDescent="0.35">
      <c r="A2690" t="s">
        <v>3443</v>
      </c>
      <c r="B2690" s="2">
        <v>1746676</v>
      </c>
      <c r="C2690" s="2">
        <v>283</v>
      </c>
      <c r="D2690" s="2">
        <v>6172</v>
      </c>
      <c r="E2690" s="3">
        <v>0</v>
      </c>
      <c r="F2690" s="3"/>
      <c r="G2690" s="3"/>
      <c r="I2690" t="s">
        <v>5152</v>
      </c>
    </row>
    <row r="2691" spans="1:9" x14ac:dyDescent="0.35">
      <c r="A2691" t="s">
        <v>4742</v>
      </c>
      <c r="B2691" s="2">
        <v>1741350</v>
      </c>
      <c r="C2691" s="2">
        <v>190</v>
      </c>
      <c r="D2691" s="2">
        <v>9165</v>
      </c>
      <c r="E2691" s="3">
        <v>0</v>
      </c>
      <c r="F2691" s="3"/>
      <c r="G2691" s="3"/>
    </row>
    <row r="2692" spans="1:9" x14ac:dyDescent="0.35">
      <c r="A2692" t="s">
        <v>4428</v>
      </c>
      <c r="B2692" s="2">
        <v>1740000</v>
      </c>
      <c r="C2692" s="2">
        <v>145</v>
      </c>
      <c r="D2692" s="2">
        <v>12000</v>
      </c>
      <c r="E2692" s="3">
        <v>0</v>
      </c>
      <c r="F2692" s="3"/>
      <c r="G2692" s="3"/>
    </row>
    <row r="2693" spans="1:9" x14ac:dyDescent="0.35">
      <c r="A2693" t="s">
        <v>3393</v>
      </c>
      <c r="B2693" s="2">
        <v>1737120</v>
      </c>
      <c r="C2693" s="2">
        <v>166</v>
      </c>
      <c r="D2693" s="2">
        <v>10464.58</v>
      </c>
      <c r="E2693" s="3">
        <v>0</v>
      </c>
      <c r="F2693" s="3"/>
      <c r="G2693" s="3"/>
      <c r="I2693" t="s">
        <v>5151</v>
      </c>
    </row>
    <row r="2694" spans="1:9" x14ac:dyDescent="0.35">
      <c r="A2694" t="s">
        <v>4732</v>
      </c>
      <c r="B2694" s="2">
        <v>1735488</v>
      </c>
      <c r="C2694" s="2">
        <v>131</v>
      </c>
      <c r="D2694" s="2">
        <v>13248</v>
      </c>
      <c r="E2694" s="3">
        <v>0</v>
      </c>
      <c r="F2694" s="3"/>
      <c r="G2694" s="3"/>
    </row>
    <row r="2695" spans="1:9" x14ac:dyDescent="0.35">
      <c r="A2695" t="s">
        <v>3695</v>
      </c>
      <c r="B2695" s="2">
        <v>1729000</v>
      </c>
      <c r="C2695" s="2">
        <v>182</v>
      </c>
      <c r="D2695" s="2">
        <v>9500</v>
      </c>
      <c r="E2695" s="3">
        <v>0</v>
      </c>
      <c r="F2695" s="3"/>
      <c r="G2695" s="3"/>
      <c r="I2695" t="s">
        <v>5152</v>
      </c>
    </row>
    <row r="2696" spans="1:9" x14ac:dyDescent="0.35">
      <c r="A2696" t="s">
        <v>4938</v>
      </c>
      <c r="B2696" s="2">
        <v>1728909</v>
      </c>
      <c r="C2696" s="2">
        <v>273</v>
      </c>
      <c r="D2696" s="2">
        <v>6333</v>
      </c>
      <c r="E2696" s="3">
        <v>0</v>
      </c>
      <c r="F2696" s="3"/>
      <c r="G2696" s="3"/>
    </row>
    <row r="2697" spans="1:9" x14ac:dyDescent="0.35">
      <c r="A2697" t="s">
        <v>3398</v>
      </c>
      <c r="B2697" s="2">
        <v>1720975</v>
      </c>
      <c r="C2697" s="2">
        <v>106</v>
      </c>
      <c r="D2697" s="2">
        <v>16235.61</v>
      </c>
      <c r="E2697" s="3">
        <v>0</v>
      </c>
      <c r="F2697" s="3"/>
      <c r="G2697" s="3"/>
      <c r="I2697" t="s">
        <v>5151</v>
      </c>
    </row>
    <row r="2698" spans="1:9" x14ac:dyDescent="0.35">
      <c r="A2698" t="s">
        <v>4149</v>
      </c>
      <c r="B2698" s="2">
        <v>1719000</v>
      </c>
      <c r="C2698" s="2">
        <v>382</v>
      </c>
      <c r="D2698" s="2">
        <v>4500</v>
      </c>
      <c r="E2698" s="3">
        <v>0</v>
      </c>
      <c r="F2698" s="3"/>
      <c r="G2698" s="3"/>
      <c r="I2698" t="s">
        <v>5152</v>
      </c>
    </row>
    <row r="2699" spans="1:9" x14ac:dyDescent="0.35">
      <c r="A2699" t="s">
        <v>4187</v>
      </c>
      <c r="B2699" s="2">
        <v>1713320</v>
      </c>
      <c r="C2699" s="2">
        <v>290</v>
      </c>
      <c r="D2699" s="2">
        <v>5908</v>
      </c>
      <c r="E2699" s="3">
        <v>0</v>
      </c>
      <c r="F2699" s="3">
        <v>0.16434299999999999</v>
      </c>
      <c r="G2699" s="3">
        <v>0.25430999999999998</v>
      </c>
      <c r="H2699" t="s">
        <v>5037</v>
      </c>
      <c r="I2699" t="s">
        <v>5152</v>
      </c>
    </row>
    <row r="2700" spans="1:9" x14ac:dyDescent="0.35">
      <c r="A2700" t="s">
        <v>4887</v>
      </c>
      <c r="B2700" s="2">
        <v>1712507</v>
      </c>
      <c r="C2700" s="2">
        <v>73</v>
      </c>
      <c r="D2700" s="2">
        <v>23459</v>
      </c>
      <c r="E2700" s="3">
        <v>0</v>
      </c>
      <c r="F2700" s="3"/>
      <c r="G2700" s="3"/>
    </row>
    <row r="2701" spans="1:9" x14ac:dyDescent="0.35">
      <c r="A2701" t="s">
        <v>1611</v>
      </c>
      <c r="B2701" s="2">
        <v>1709910</v>
      </c>
      <c r="C2701" s="2">
        <v>90</v>
      </c>
      <c r="D2701" s="2">
        <v>18999</v>
      </c>
      <c r="E2701" s="3">
        <v>0</v>
      </c>
      <c r="F2701" s="3"/>
      <c r="G2701" s="3"/>
    </row>
    <row r="2702" spans="1:9" x14ac:dyDescent="0.35">
      <c r="A2702" t="s">
        <v>4676</v>
      </c>
      <c r="B2702" s="2">
        <v>1702740</v>
      </c>
      <c r="C2702" s="2">
        <v>195</v>
      </c>
      <c r="D2702" s="2">
        <v>8732</v>
      </c>
      <c r="E2702" s="3">
        <v>0</v>
      </c>
      <c r="F2702" s="3"/>
      <c r="G2702" s="3"/>
    </row>
    <row r="2703" spans="1:9" x14ac:dyDescent="0.35">
      <c r="A2703" t="s">
        <v>4675</v>
      </c>
      <c r="B2703" s="2">
        <v>1700500</v>
      </c>
      <c r="C2703" s="2">
        <v>358</v>
      </c>
      <c r="D2703" s="2">
        <v>4750</v>
      </c>
      <c r="E2703" s="3">
        <v>0</v>
      </c>
      <c r="F2703" s="3"/>
      <c r="G2703" s="3"/>
    </row>
    <row r="2704" spans="1:9" x14ac:dyDescent="0.35">
      <c r="A2704" t="s">
        <v>2763</v>
      </c>
      <c r="B2704" s="2">
        <v>1694088</v>
      </c>
      <c r="C2704" s="2">
        <v>264</v>
      </c>
      <c r="D2704" s="2">
        <v>6417</v>
      </c>
      <c r="E2704" s="3">
        <v>0</v>
      </c>
      <c r="F2704" s="3">
        <v>3.9898999999999997E-2</v>
      </c>
      <c r="G2704" s="3">
        <v>0.14020299999999999</v>
      </c>
      <c r="H2704" t="s">
        <v>5037</v>
      </c>
      <c r="I2704" t="s">
        <v>5152</v>
      </c>
    </row>
    <row r="2705" spans="1:9" x14ac:dyDescent="0.35">
      <c r="A2705" t="s">
        <v>4687</v>
      </c>
      <c r="B2705" s="2">
        <v>1693030</v>
      </c>
      <c r="C2705" s="2">
        <v>170</v>
      </c>
      <c r="D2705" s="2">
        <v>9959</v>
      </c>
      <c r="E2705" s="3">
        <v>0</v>
      </c>
      <c r="F2705" s="3">
        <v>0.53249999999999997</v>
      </c>
      <c r="G2705" s="3">
        <v>0.55634899999999998</v>
      </c>
      <c r="H2705" t="s">
        <v>5030</v>
      </c>
    </row>
    <row r="2706" spans="1:9" x14ac:dyDescent="0.35">
      <c r="A2706" t="s">
        <v>4498</v>
      </c>
      <c r="B2706" s="2">
        <v>1682976</v>
      </c>
      <c r="C2706" s="2">
        <v>141</v>
      </c>
      <c r="D2706" s="2">
        <v>11936</v>
      </c>
      <c r="E2706" s="3">
        <v>0</v>
      </c>
      <c r="F2706" s="3"/>
      <c r="G2706" s="3"/>
    </row>
    <row r="2707" spans="1:9" x14ac:dyDescent="0.35">
      <c r="A2707" t="s">
        <v>4817</v>
      </c>
      <c r="B2707" s="2">
        <v>1680288</v>
      </c>
      <c r="C2707" s="2">
        <v>69</v>
      </c>
      <c r="D2707" s="2">
        <v>24352</v>
      </c>
      <c r="E2707" s="3">
        <v>0</v>
      </c>
      <c r="F2707" s="3"/>
      <c r="G2707" s="3"/>
    </row>
    <row r="2708" spans="1:9" x14ac:dyDescent="0.35">
      <c r="A2708" t="s">
        <v>4667</v>
      </c>
      <c r="B2708" s="2">
        <v>1680000</v>
      </c>
      <c r="C2708" s="2">
        <v>240</v>
      </c>
      <c r="D2708" s="2">
        <v>7000</v>
      </c>
      <c r="E2708" s="3">
        <v>0</v>
      </c>
      <c r="F2708" s="3"/>
      <c r="G2708" s="3"/>
    </row>
    <row r="2709" spans="1:9" x14ac:dyDescent="0.35">
      <c r="A2709" t="s">
        <v>2823</v>
      </c>
      <c r="B2709" s="2">
        <v>1676864</v>
      </c>
      <c r="C2709" s="2">
        <v>266</v>
      </c>
      <c r="D2709" s="2">
        <v>6304</v>
      </c>
      <c r="E2709" s="3">
        <v>0</v>
      </c>
      <c r="F2709" s="3"/>
      <c r="G2709" s="3"/>
      <c r="I2709" t="s">
        <v>5152</v>
      </c>
    </row>
    <row r="2710" spans="1:9" x14ac:dyDescent="0.35">
      <c r="A2710" t="s">
        <v>4085</v>
      </c>
      <c r="B2710" s="2">
        <v>1670500</v>
      </c>
      <c r="C2710" s="2">
        <v>257</v>
      </c>
      <c r="D2710" s="2">
        <v>6500</v>
      </c>
      <c r="E2710" s="3">
        <v>0</v>
      </c>
      <c r="F2710" s="3">
        <v>0.16434299999999999</v>
      </c>
      <c r="G2710" s="3">
        <v>0.25430999999999998</v>
      </c>
      <c r="H2710" t="s">
        <v>5037</v>
      </c>
      <c r="I2710" t="s">
        <v>5152</v>
      </c>
    </row>
    <row r="2711" spans="1:9" x14ac:dyDescent="0.35">
      <c r="A2711" t="s">
        <v>3811</v>
      </c>
      <c r="B2711" s="2">
        <v>1667600</v>
      </c>
      <c r="C2711" s="2">
        <v>379</v>
      </c>
      <c r="D2711" s="2">
        <v>4400</v>
      </c>
      <c r="E2711" s="3">
        <v>0</v>
      </c>
      <c r="F2711" s="3">
        <v>9.9456000000000003E-2</v>
      </c>
      <c r="G2711" s="3">
        <v>0.19731399999999999</v>
      </c>
      <c r="H2711" t="s">
        <v>5037</v>
      </c>
      <c r="I2711" t="s">
        <v>5152</v>
      </c>
    </row>
    <row r="2712" spans="1:9" x14ac:dyDescent="0.35">
      <c r="A2712" t="s">
        <v>4724</v>
      </c>
      <c r="B2712" s="2">
        <v>1667372</v>
      </c>
      <c r="C2712" s="2">
        <v>98</v>
      </c>
      <c r="D2712" s="2">
        <v>17014</v>
      </c>
      <c r="E2712" s="3">
        <v>0</v>
      </c>
      <c r="F2712" s="3"/>
      <c r="G2712" s="3"/>
    </row>
    <row r="2713" spans="1:9" x14ac:dyDescent="0.35">
      <c r="A2713" t="s">
        <v>3412</v>
      </c>
      <c r="B2713" s="2">
        <v>1663187</v>
      </c>
      <c r="C2713" s="2">
        <v>37</v>
      </c>
      <c r="D2713" s="2">
        <v>44951</v>
      </c>
      <c r="E2713" s="3">
        <v>1</v>
      </c>
      <c r="F2713" s="3"/>
      <c r="G2713" s="3"/>
      <c r="I2713" t="s">
        <v>5151</v>
      </c>
    </row>
    <row r="2714" spans="1:9" x14ac:dyDescent="0.35">
      <c r="A2714" t="s">
        <v>4333</v>
      </c>
      <c r="B2714" s="2">
        <v>1662500</v>
      </c>
      <c r="C2714" s="2">
        <v>175</v>
      </c>
      <c r="D2714" s="2">
        <v>9500</v>
      </c>
      <c r="E2714" s="3">
        <v>0</v>
      </c>
      <c r="F2714" s="3"/>
      <c r="G2714" s="3"/>
    </row>
    <row r="2715" spans="1:9" x14ac:dyDescent="0.35">
      <c r="A2715" t="s">
        <v>4003</v>
      </c>
      <c r="B2715" s="2">
        <v>1651572</v>
      </c>
      <c r="C2715" s="2">
        <v>156</v>
      </c>
      <c r="D2715" s="2">
        <v>10587</v>
      </c>
      <c r="E2715" s="3">
        <v>0</v>
      </c>
      <c r="F2715" s="3"/>
      <c r="G2715" s="3"/>
      <c r="I2715" t="s">
        <v>5151</v>
      </c>
    </row>
    <row r="2716" spans="1:9" x14ac:dyDescent="0.35">
      <c r="A2716" t="s">
        <v>4553</v>
      </c>
      <c r="B2716" s="2">
        <v>1650000</v>
      </c>
      <c r="C2716" s="2">
        <v>150</v>
      </c>
      <c r="D2716" s="2">
        <v>11000</v>
      </c>
      <c r="E2716" s="3">
        <v>0</v>
      </c>
      <c r="F2716" s="3"/>
      <c r="G2716" s="3"/>
    </row>
    <row r="2717" spans="1:9" x14ac:dyDescent="0.35">
      <c r="A2717" t="s">
        <v>4363</v>
      </c>
      <c r="B2717" s="2">
        <v>1647558</v>
      </c>
      <c r="C2717" s="2">
        <v>159</v>
      </c>
      <c r="D2717" s="2">
        <v>10362</v>
      </c>
      <c r="E2717" s="3">
        <v>0</v>
      </c>
      <c r="F2717" s="3"/>
      <c r="G2717" s="3"/>
    </row>
    <row r="2718" spans="1:9" x14ac:dyDescent="0.35">
      <c r="A2718" t="s">
        <v>2468</v>
      </c>
      <c r="B2718" s="2">
        <v>1645470</v>
      </c>
      <c r="C2718" s="2">
        <v>282</v>
      </c>
      <c r="D2718" s="2">
        <v>5835</v>
      </c>
      <c r="E2718" s="3">
        <v>0</v>
      </c>
      <c r="F2718" s="3"/>
      <c r="G2718" s="3"/>
    </row>
    <row r="2719" spans="1:9" x14ac:dyDescent="0.35">
      <c r="A2719" t="s">
        <v>3420</v>
      </c>
      <c r="B2719" s="2">
        <v>1641584</v>
      </c>
      <c r="C2719" s="2">
        <v>56</v>
      </c>
      <c r="D2719" s="2">
        <v>29314</v>
      </c>
      <c r="E2719" s="3">
        <v>1</v>
      </c>
      <c r="F2719" s="3"/>
      <c r="G2719" s="3"/>
      <c r="I2719" t="s">
        <v>5151</v>
      </c>
    </row>
    <row r="2720" spans="1:9" x14ac:dyDescent="0.35">
      <c r="A2720" t="s">
        <v>3652</v>
      </c>
      <c r="B2720" s="2">
        <v>1639000</v>
      </c>
      <c r="C2720" s="2">
        <v>298</v>
      </c>
      <c r="D2720" s="2">
        <v>5500</v>
      </c>
      <c r="E2720" s="3">
        <v>0</v>
      </c>
      <c r="F2720" s="3">
        <v>4.5461000000000001E-2</v>
      </c>
      <c r="G2720" s="3">
        <v>0.172601</v>
      </c>
      <c r="H2720" t="s">
        <v>5037</v>
      </c>
      <c r="I2720" t="s">
        <v>5152</v>
      </c>
    </row>
    <row r="2721" spans="1:9" x14ac:dyDescent="0.35">
      <c r="A2721" t="s">
        <v>3423</v>
      </c>
      <c r="B2721" s="2">
        <v>1638392</v>
      </c>
      <c r="C2721" s="2">
        <v>127</v>
      </c>
      <c r="D2721" s="2">
        <v>12900.72</v>
      </c>
      <c r="E2721" s="3">
        <v>0</v>
      </c>
      <c r="F2721" s="3"/>
      <c r="G2721" s="3"/>
      <c r="I2721" t="s">
        <v>5151</v>
      </c>
    </row>
    <row r="2722" spans="1:9" x14ac:dyDescent="0.35">
      <c r="A2722" t="s">
        <v>4011</v>
      </c>
      <c r="B2722" s="2">
        <v>1627965</v>
      </c>
      <c r="C2722" s="2">
        <v>389</v>
      </c>
      <c r="D2722" s="2">
        <v>4185</v>
      </c>
      <c r="E2722" s="3">
        <v>0</v>
      </c>
      <c r="F2722" s="3">
        <v>4.5900000000000003E-2</v>
      </c>
      <c r="G2722" s="3">
        <v>0.186001</v>
      </c>
      <c r="H2722" t="s">
        <v>5037</v>
      </c>
      <c r="I2722" t="s">
        <v>5152</v>
      </c>
    </row>
    <row r="2723" spans="1:9" x14ac:dyDescent="0.35">
      <c r="A2723" t="s">
        <v>2783</v>
      </c>
      <c r="B2723" s="2">
        <v>1621248</v>
      </c>
      <c r="C2723" s="2">
        <v>256</v>
      </c>
      <c r="D2723" s="2">
        <v>6333</v>
      </c>
      <c r="E2723" s="3">
        <v>0</v>
      </c>
      <c r="F2723" s="3"/>
      <c r="G2723" s="3"/>
    </row>
    <row r="2724" spans="1:9" x14ac:dyDescent="0.35">
      <c r="A2724" t="s">
        <v>1992</v>
      </c>
      <c r="B2724" s="2">
        <v>1615824</v>
      </c>
      <c r="C2724" s="2">
        <v>336</v>
      </c>
      <c r="D2724" s="2">
        <v>4809</v>
      </c>
      <c r="E2724" s="3">
        <v>0</v>
      </c>
      <c r="F2724" s="3">
        <v>6.7709000000000005E-2</v>
      </c>
      <c r="G2724" s="3">
        <v>0.17569799999999999</v>
      </c>
      <c r="H2724" t="s">
        <v>5037</v>
      </c>
      <c r="I2724" t="s">
        <v>5152</v>
      </c>
    </row>
    <row r="2725" spans="1:9" x14ac:dyDescent="0.35">
      <c r="A2725" t="s">
        <v>4514</v>
      </c>
      <c r="B2725" s="2">
        <v>1613304</v>
      </c>
      <c r="C2725" s="2">
        <v>194</v>
      </c>
      <c r="D2725" s="2">
        <v>8316</v>
      </c>
      <c r="E2725" s="3">
        <v>0</v>
      </c>
      <c r="F2725" s="3"/>
      <c r="G2725" s="3"/>
    </row>
    <row r="2726" spans="1:9" x14ac:dyDescent="0.35">
      <c r="A2726" t="s">
        <v>4655</v>
      </c>
      <c r="B2726" s="2">
        <v>1612612</v>
      </c>
      <c r="C2726" s="2">
        <v>164</v>
      </c>
      <c r="D2726" s="2">
        <v>9833</v>
      </c>
      <c r="E2726" s="3">
        <v>0</v>
      </c>
      <c r="F2726" s="3"/>
      <c r="G2726" s="3"/>
    </row>
    <row r="2727" spans="1:9" x14ac:dyDescent="0.35">
      <c r="A2727" t="s">
        <v>4196</v>
      </c>
      <c r="B2727" s="2">
        <v>1606000</v>
      </c>
      <c r="C2727" s="2">
        <v>292</v>
      </c>
      <c r="D2727" s="2">
        <v>5500</v>
      </c>
      <c r="E2727" s="3">
        <v>0</v>
      </c>
      <c r="F2727" s="3">
        <v>0.106546</v>
      </c>
      <c r="G2727" s="3">
        <v>0.28429500000000002</v>
      </c>
      <c r="H2727" t="s">
        <v>5034</v>
      </c>
      <c r="I2727" t="s">
        <v>5151</v>
      </c>
    </row>
    <row r="2728" spans="1:9" x14ac:dyDescent="0.35">
      <c r="A2728" t="s">
        <v>3516</v>
      </c>
      <c r="B2728" s="2">
        <v>1602261</v>
      </c>
      <c r="C2728" s="2">
        <v>81</v>
      </c>
      <c r="D2728" s="2">
        <v>19781</v>
      </c>
      <c r="E2728" s="3">
        <v>0</v>
      </c>
      <c r="F2728" s="3"/>
      <c r="G2728" s="3"/>
      <c r="I2728" t="s">
        <v>5151</v>
      </c>
    </row>
    <row r="2729" spans="1:9" x14ac:dyDescent="0.35">
      <c r="A2729" t="s">
        <v>4983</v>
      </c>
      <c r="B2729" s="2">
        <v>1596000</v>
      </c>
      <c r="C2729" s="2">
        <v>168</v>
      </c>
      <c r="D2729" s="2">
        <v>9500</v>
      </c>
      <c r="E2729" s="3">
        <v>0</v>
      </c>
      <c r="F2729" s="3"/>
      <c r="G2729" s="3"/>
    </row>
    <row r="2730" spans="1:9" x14ac:dyDescent="0.35">
      <c r="A2730" t="s">
        <v>3607</v>
      </c>
      <c r="B2730" s="2">
        <v>1595924</v>
      </c>
      <c r="C2730" s="2">
        <v>209</v>
      </c>
      <c r="D2730" s="2">
        <v>7636</v>
      </c>
      <c r="E2730" s="3">
        <v>0</v>
      </c>
      <c r="F2730" s="3"/>
      <c r="G2730" s="3"/>
      <c r="I2730" t="s">
        <v>5152</v>
      </c>
    </row>
    <row r="2731" spans="1:9" x14ac:dyDescent="0.35">
      <c r="A2731" t="s">
        <v>3590</v>
      </c>
      <c r="B2731" s="2">
        <v>1589500</v>
      </c>
      <c r="C2731" s="2">
        <v>289</v>
      </c>
      <c r="D2731" s="2">
        <v>5500</v>
      </c>
      <c r="E2731" s="3">
        <v>0</v>
      </c>
      <c r="F2731" s="3">
        <v>3.644E-2</v>
      </c>
      <c r="G2731" s="3">
        <v>0.117906</v>
      </c>
      <c r="H2731" t="s">
        <v>5037</v>
      </c>
      <c r="I2731" t="s">
        <v>5152</v>
      </c>
    </row>
    <row r="2732" spans="1:9" x14ac:dyDescent="0.35">
      <c r="A2732" t="s">
        <v>4776</v>
      </c>
      <c r="B2732" s="2">
        <v>1577000</v>
      </c>
      <c r="C2732" s="2">
        <v>166</v>
      </c>
      <c r="D2732" s="2">
        <v>9500</v>
      </c>
      <c r="E2732" s="3">
        <v>0</v>
      </c>
      <c r="F2732" s="3"/>
      <c r="G2732" s="3"/>
    </row>
    <row r="2733" spans="1:9" x14ac:dyDescent="0.35">
      <c r="A2733" t="s">
        <v>3944</v>
      </c>
      <c r="B2733" s="2">
        <v>1573000</v>
      </c>
      <c r="C2733" s="2">
        <v>121</v>
      </c>
      <c r="D2733" s="2">
        <v>13000</v>
      </c>
      <c r="E2733" s="3">
        <v>0</v>
      </c>
      <c r="F2733" s="3">
        <v>0.31169400000000003</v>
      </c>
      <c r="G2733" s="3">
        <v>0.58038100000000004</v>
      </c>
      <c r="H2733" t="s">
        <v>5030</v>
      </c>
      <c r="I2733" t="s">
        <v>5151</v>
      </c>
    </row>
    <row r="2734" spans="1:9" x14ac:dyDescent="0.35">
      <c r="A2734" t="s">
        <v>5050</v>
      </c>
      <c r="B2734" s="2">
        <v>1571700</v>
      </c>
      <c r="C2734" s="2">
        <v>195</v>
      </c>
      <c r="D2734" s="2">
        <v>8060</v>
      </c>
      <c r="E2734" s="3">
        <v>0</v>
      </c>
      <c r="F2734" s="3"/>
      <c r="G2734" s="3"/>
    </row>
    <row r="2735" spans="1:9" x14ac:dyDescent="0.35">
      <c r="A2735" t="s">
        <v>4445</v>
      </c>
      <c r="B2735" s="2">
        <v>1563447</v>
      </c>
      <c r="C2735" s="2">
        <v>159</v>
      </c>
      <c r="D2735" s="2">
        <v>9833</v>
      </c>
      <c r="E2735" s="3">
        <v>0</v>
      </c>
      <c r="F2735" s="3"/>
      <c r="G2735" s="3"/>
    </row>
    <row r="2736" spans="1:9" x14ac:dyDescent="0.35">
      <c r="A2736" t="s">
        <v>4700</v>
      </c>
      <c r="B2736" s="2">
        <v>1563375</v>
      </c>
      <c r="C2736" s="2">
        <v>379</v>
      </c>
      <c r="D2736" s="2">
        <v>4125</v>
      </c>
      <c r="E2736" s="3">
        <v>0</v>
      </c>
      <c r="F2736" s="3"/>
      <c r="G2736" s="3"/>
    </row>
    <row r="2737" spans="1:9" x14ac:dyDescent="0.35">
      <c r="A2737" t="s">
        <v>4492</v>
      </c>
      <c r="B2737" s="2">
        <v>1558000</v>
      </c>
      <c r="C2737" s="2">
        <v>164</v>
      </c>
      <c r="D2737" s="2">
        <v>9500</v>
      </c>
      <c r="E2737" s="3">
        <v>0</v>
      </c>
      <c r="F2737" s="3"/>
      <c r="G2737" s="3"/>
    </row>
    <row r="2738" spans="1:9" x14ac:dyDescent="0.35">
      <c r="A2738" t="s">
        <v>4484</v>
      </c>
      <c r="B2738" s="2">
        <v>1558000</v>
      </c>
      <c r="C2738" s="2">
        <v>82</v>
      </c>
      <c r="D2738" s="2">
        <v>19000</v>
      </c>
      <c r="E2738" s="3">
        <v>0</v>
      </c>
      <c r="F2738" s="3"/>
      <c r="G2738" s="3"/>
    </row>
    <row r="2739" spans="1:9" x14ac:dyDescent="0.35">
      <c r="A2739" t="s">
        <v>4000</v>
      </c>
      <c r="B2739" s="2">
        <v>1557500</v>
      </c>
      <c r="C2739" s="2">
        <v>445</v>
      </c>
      <c r="D2739" s="2">
        <v>3500</v>
      </c>
      <c r="E2739" s="3">
        <v>0</v>
      </c>
      <c r="F2739" s="3">
        <v>3.2996999999999999E-2</v>
      </c>
      <c r="G2739" s="3">
        <v>0.141821</v>
      </c>
      <c r="H2739" t="s">
        <v>5037</v>
      </c>
      <c r="I2739" t="s">
        <v>5152</v>
      </c>
    </row>
    <row r="2740" spans="1:9" x14ac:dyDescent="0.35">
      <c r="A2740" t="s">
        <v>4893</v>
      </c>
      <c r="B2740" s="2">
        <v>1549970</v>
      </c>
      <c r="C2740" s="2">
        <v>230</v>
      </c>
      <c r="D2740" s="2">
        <v>6739</v>
      </c>
      <c r="E2740" s="3">
        <v>0</v>
      </c>
      <c r="F2740" s="3"/>
      <c r="G2740" s="3"/>
    </row>
    <row r="2741" spans="1:9" x14ac:dyDescent="0.35">
      <c r="A2741" t="s">
        <v>4756</v>
      </c>
      <c r="B2741" s="2">
        <v>1547000</v>
      </c>
      <c r="C2741" s="2">
        <v>91</v>
      </c>
      <c r="D2741" s="2">
        <v>17000</v>
      </c>
      <c r="E2741" s="3">
        <v>0</v>
      </c>
      <c r="F2741" s="3"/>
      <c r="G2741" s="3"/>
    </row>
    <row r="2742" spans="1:9" x14ac:dyDescent="0.35">
      <c r="A2742" t="s">
        <v>3442</v>
      </c>
      <c r="B2742" s="2">
        <v>1542555</v>
      </c>
      <c r="C2742" s="2">
        <v>21</v>
      </c>
      <c r="D2742" s="2">
        <v>73455</v>
      </c>
      <c r="E2742" s="3">
        <v>1</v>
      </c>
      <c r="F2742" s="3"/>
      <c r="G2742" s="3"/>
      <c r="I2742" t="s">
        <v>5151</v>
      </c>
    </row>
    <row r="2743" spans="1:9" x14ac:dyDescent="0.35">
      <c r="A2743" t="s">
        <v>3805</v>
      </c>
      <c r="B2743" s="2">
        <v>1537000</v>
      </c>
      <c r="C2743" s="2">
        <v>265</v>
      </c>
      <c r="D2743" s="2">
        <v>5800</v>
      </c>
      <c r="E2743" s="3">
        <v>0</v>
      </c>
      <c r="F2743" s="3">
        <v>0.10244200000000001</v>
      </c>
      <c r="G2743" s="3">
        <v>0.19351499999999999</v>
      </c>
      <c r="H2743" t="s">
        <v>5037</v>
      </c>
      <c r="I2743" t="s">
        <v>5152</v>
      </c>
    </row>
    <row r="2744" spans="1:9" x14ac:dyDescent="0.35">
      <c r="A2744" t="s">
        <v>5064</v>
      </c>
      <c r="B2744" s="2">
        <v>1524000</v>
      </c>
      <c r="C2744" s="2">
        <v>127</v>
      </c>
      <c r="D2744" s="2">
        <v>12000</v>
      </c>
      <c r="E2744" s="3">
        <v>0</v>
      </c>
      <c r="F2744" s="3"/>
      <c r="G2744" s="3"/>
    </row>
    <row r="2745" spans="1:9" x14ac:dyDescent="0.35">
      <c r="A2745" t="s">
        <v>3542</v>
      </c>
      <c r="B2745" s="2">
        <v>1512500</v>
      </c>
      <c r="C2745" s="2">
        <v>275</v>
      </c>
      <c r="D2745" s="2">
        <v>5500</v>
      </c>
      <c r="E2745" s="3">
        <v>0</v>
      </c>
      <c r="F2745" s="3"/>
      <c r="G2745" s="3"/>
      <c r="I2745" t="s">
        <v>5152</v>
      </c>
    </row>
    <row r="2746" spans="1:9" x14ac:dyDescent="0.35">
      <c r="A2746" t="s">
        <v>4781</v>
      </c>
      <c r="B2746" s="2">
        <v>1510553</v>
      </c>
      <c r="C2746" s="2">
        <v>53</v>
      </c>
      <c r="D2746" s="2">
        <v>28501</v>
      </c>
      <c r="E2746" s="3">
        <v>0</v>
      </c>
      <c r="F2746" s="3"/>
      <c r="G2746" s="3"/>
    </row>
    <row r="2747" spans="1:9" x14ac:dyDescent="0.35">
      <c r="A2747" t="s">
        <v>3877</v>
      </c>
      <c r="B2747" s="2">
        <v>1501000</v>
      </c>
      <c r="C2747" s="2">
        <v>158</v>
      </c>
      <c r="D2747" s="2">
        <v>9500</v>
      </c>
      <c r="E2747" s="3">
        <v>0</v>
      </c>
      <c r="F2747" s="3"/>
      <c r="G2747" s="3"/>
      <c r="I2747" t="s">
        <v>5152</v>
      </c>
    </row>
    <row r="2748" spans="1:9" x14ac:dyDescent="0.35">
      <c r="A2748" t="s">
        <v>2789</v>
      </c>
      <c r="B2748" s="2">
        <v>1497320</v>
      </c>
      <c r="C2748" s="2">
        <v>328</v>
      </c>
      <c r="D2748" s="2">
        <v>4565</v>
      </c>
      <c r="E2748" s="3">
        <v>0</v>
      </c>
      <c r="F2748" s="3"/>
      <c r="G2748" s="3"/>
      <c r="I2748" t="s">
        <v>5152</v>
      </c>
    </row>
    <row r="2749" spans="1:9" x14ac:dyDescent="0.35">
      <c r="A2749" t="s">
        <v>4542</v>
      </c>
      <c r="B2749" s="2">
        <v>1494706</v>
      </c>
      <c r="C2749" s="2">
        <v>118</v>
      </c>
      <c r="D2749" s="2">
        <v>12667</v>
      </c>
      <c r="E2749" s="3">
        <v>0</v>
      </c>
      <c r="F2749" s="3"/>
      <c r="G2749" s="3"/>
    </row>
    <row r="2750" spans="1:9" x14ac:dyDescent="0.35">
      <c r="A2750" t="s">
        <v>4398</v>
      </c>
      <c r="B2750" s="2">
        <v>1494549</v>
      </c>
      <c r="C2750" s="2">
        <v>147</v>
      </c>
      <c r="D2750" s="2">
        <v>10167</v>
      </c>
      <c r="E2750" s="3">
        <v>0</v>
      </c>
      <c r="F2750" s="3"/>
      <c r="G2750" s="3"/>
    </row>
    <row r="2751" spans="1:9" x14ac:dyDescent="0.35">
      <c r="A2751" t="s">
        <v>4473</v>
      </c>
      <c r="B2751" s="2">
        <v>1492443</v>
      </c>
      <c r="C2751" s="2">
        <v>139</v>
      </c>
      <c r="D2751" s="2">
        <v>10737</v>
      </c>
      <c r="E2751" s="3">
        <v>0</v>
      </c>
      <c r="F2751" s="3"/>
      <c r="G2751" s="3"/>
    </row>
    <row r="2752" spans="1:9" x14ac:dyDescent="0.35">
      <c r="A2752" t="s">
        <v>4897</v>
      </c>
      <c r="B2752" s="2">
        <v>1489158</v>
      </c>
      <c r="C2752" s="2">
        <v>198</v>
      </c>
      <c r="D2752" s="2">
        <v>7521</v>
      </c>
      <c r="E2752" s="3">
        <v>0</v>
      </c>
      <c r="F2752" s="3"/>
      <c r="G2752" s="3"/>
    </row>
    <row r="2753" spans="1:9" x14ac:dyDescent="0.35">
      <c r="A2753" t="s">
        <v>3798</v>
      </c>
      <c r="B2753" s="2">
        <v>1484755</v>
      </c>
      <c r="C2753" s="2">
        <v>95</v>
      </c>
      <c r="D2753" s="2">
        <v>15629</v>
      </c>
      <c r="E2753" s="3">
        <v>0</v>
      </c>
      <c r="F2753" s="3"/>
      <c r="G2753" s="3"/>
      <c r="I2753" t="s">
        <v>5151</v>
      </c>
    </row>
    <row r="2754" spans="1:9" x14ac:dyDescent="0.35">
      <c r="A2754" t="s">
        <v>4886</v>
      </c>
      <c r="B2754" s="2">
        <v>1480479</v>
      </c>
      <c r="C2754" s="2">
        <v>187</v>
      </c>
      <c r="D2754" s="2">
        <v>7917</v>
      </c>
      <c r="E2754" s="3">
        <v>0</v>
      </c>
      <c r="F2754" s="3"/>
      <c r="G2754" s="3"/>
    </row>
    <row r="2755" spans="1:9" x14ac:dyDescent="0.35">
      <c r="A2755" t="s">
        <v>4287</v>
      </c>
      <c r="B2755" s="2">
        <v>1479625</v>
      </c>
      <c r="C2755" s="2">
        <v>89</v>
      </c>
      <c r="D2755" s="2">
        <v>16625</v>
      </c>
      <c r="E2755" s="3">
        <v>0</v>
      </c>
      <c r="F2755" s="3"/>
      <c r="G2755" s="3"/>
      <c r="I2755" t="s">
        <v>5151</v>
      </c>
    </row>
    <row r="2756" spans="1:9" x14ac:dyDescent="0.35">
      <c r="A2756" t="s">
        <v>4260</v>
      </c>
      <c r="B2756" s="2">
        <v>1464616</v>
      </c>
      <c r="C2756" s="2">
        <v>232</v>
      </c>
      <c r="D2756" s="2">
        <v>6313</v>
      </c>
      <c r="E2756" s="3">
        <v>0</v>
      </c>
      <c r="F2756" s="3">
        <v>0.10714</v>
      </c>
      <c r="G2756" s="3">
        <v>0.22706299999999999</v>
      </c>
      <c r="H2756" t="s">
        <v>5037</v>
      </c>
      <c r="I2756" t="s">
        <v>5152</v>
      </c>
    </row>
    <row r="2757" spans="1:9" x14ac:dyDescent="0.35">
      <c r="A2757" t="s">
        <v>5066</v>
      </c>
      <c r="B2757" s="2">
        <v>1458370</v>
      </c>
      <c r="C2757" s="2">
        <v>205</v>
      </c>
      <c r="D2757" s="2">
        <v>7114</v>
      </c>
      <c r="E2757" s="3">
        <v>0</v>
      </c>
      <c r="F2757" s="3"/>
      <c r="G2757" s="3"/>
    </row>
    <row r="2758" spans="1:9" x14ac:dyDescent="0.35">
      <c r="A2758" t="s">
        <v>2680</v>
      </c>
      <c r="B2758" s="2">
        <v>1457472</v>
      </c>
      <c r="C2758" s="2">
        <v>351</v>
      </c>
      <c r="D2758" s="2">
        <v>4152.3419999999996</v>
      </c>
      <c r="E2758" s="3">
        <v>0.1335683</v>
      </c>
      <c r="F2758" s="3"/>
      <c r="G2758" s="3"/>
      <c r="I2758" t="s">
        <v>5151</v>
      </c>
    </row>
    <row r="2759" spans="1:9" x14ac:dyDescent="0.35">
      <c r="A2759" t="s">
        <v>3872</v>
      </c>
      <c r="B2759" s="2">
        <v>1455000</v>
      </c>
      <c r="C2759" s="2">
        <v>582</v>
      </c>
      <c r="D2759" s="2">
        <v>2500</v>
      </c>
      <c r="E2759" s="3">
        <v>0</v>
      </c>
      <c r="F2759" s="3"/>
      <c r="G2759" s="3"/>
      <c r="I2759" t="s">
        <v>5151</v>
      </c>
    </row>
    <row r="2760" spans="1:9" x14ac:dyDescent="0.35">
      <c r="A2760" t="s">
        <v>4671</v>
      </c>
      <c r="B2760" s="2">
        <v>1452500</v>
      </c>
      <c r="C2760" s="2">
        <v>166</v>
      </c>
      <c r="D2760" s="2">
        <v>8750</v>
      </c>
      <c r="E2760" s="3">
        <v>0</v>
      </c>
      <c r="F2760" s="3"/>
      <c r="G2760" s="3"/>
    </row>
    <row r="2761" spans="1:9" x14ac:dyDescent="0.35">
      <c r="A2761" t="s">
        <v>4809</v>
      </c>
      <c r="B2761" s="2">
        <v>1446500</v>
      </c>
      <c r="C2761" s="2">
        <v>263</v>
      </c>
      <c r="D2761" s="2">
        <v>5500</v>
      </c>
      <c r="E2761" s="3">
        <v>0</v>
      </c>
      <c r="F2761" s="3"/>
      <c r="G2761" s="3"/>
    </row>
    <row r="2762" spans="1:9" x14ac:dyDescent="0.35">
      <c r="A2762" t="s">
        <v>4959</v>
      </c>
      <c r="B2762" s="2">
        <v>1443924</v>
      </c>
      <c r="C2762" s="2">
        <v>228</v>
      </c>
      <c r="D2762" s="2">
        <v>6333</v>
      </c>
      <c r="E2762" s="3">
        <v>0</v>
      </c>
      <c r="F2762" s="3"/>
      <c r="G2762" s="3"/>
    </row>
    <row r="2763" spans="1:9" x14ac:dyDescent="0.35">
      <c r="A2763" t="s">
        <v>4706</v>
      </c>
      <c r="B2763" s="2">
        <v>1440000</v>
      </c>
      <c r="C2763" s="2">
        <v>120</v>
      </c>
      <c r="D2763" s="2">
        <v>12000</v>
      </c>
      <c r="E2763" s="3">
        <v>0</v>
      </c>
      <c r="F2763" s="3"/>
      <c r="G2763" s="3"/>
    </row>
    <row r="2764" spans="1:9" x14ac:dyDescent="0.35">
      <c r="A2764" t="s">
        <v>4416</v>
      </c>
      <c r="B2764" s="2">
        <v>1435500</v>
      </c>
      <c r="C2764" s="2">
        <v>174</v>
      </c>
      <c r="D2764" s="2">
        <v>8250</v>
      </c>
      <c r="E2764" s="3">
        <v>0</v>
      </c>
      <c r="F2764" s="3"/>
      <c r="G2764" s="3"/>
    </row>
    <row r="2765" spans="1:9" x14ac:dyDescent="0.35">
      <c r="A2765" t="s">
        <v>3742</v>
      </c>
      <c r="B2765" s="2">
        <v>1434823</v>
      </c>
      <c r="C2765" s="2">
        <v>247</v>
      </c>
      <c r="D2765" s="2">
        <v>5809</v>
      </c>
      <c r="E2765" s="3">
        <v>0</v>
      </c>
      <c r="F2765" s="3">
        <v>1.9078999999999999E-2</v>
      </c>
      <c r="G2765" s="3">
        <v>8.7318000000000007E-2</v>
      </c>
      <c r="H2765" t="s">
        <v>5037</v>
      </c>
      <c r="I2765" t="s">
        <v>5152</v>
      </c>
    </row>
    <row r="2766" spans="1:9" x14ac:dyDescent="0.35">
      <c r="A2766" t="s">
        <v>5059</v>
      </c>
      <c r="B2766" s="2">
        <v>1434500</v>
      </c>
      <c r="C2766" s="2">
        <v>151</v>
      </c>
      <c r="D2766" s="2">
        <v>9500</v>
      </c>
      <c r="E2766" s="3">
        <v>0</v>
      </c>
      <c r="F2766" s="3"/>
      <c r="G2766" s="3"/>
    </row>
    <row r="2767" spans="1:9" x14ac:dyDescent="0.35">
      <c r="A2767" t="s">
        <v>3885</v>
      </c>
      <c r="B2767" s="2">
        <v>1431000</v>
      </c>
      <c r="C2767" s="2">
        <v>318</v>
      </c>
      <c r="D2767" s="2">
        <v>4500</v>
      </c>
      <c r="E2767" s="3">
        <v>0</v>
      </c>
      <c r="F2767" s="3">
        <v>3.7786E-2</v>
      </c>
      <c r="G2767" s="3">
        <v>0.19559699999999999</v>
      </c>
      <c r="H2767" t="s">
        <v>5037</v>
      </c>
      <c r="I2767" t="s">
        <v>5152</v>
      </c>
    </row>
    <row r="2768" spans="1:9" x14ac:dyDescent="0.35">
      <c r="A2768" t="s">
        <v>4221</v>
      </c>
      <c r="B2768" s="2">
        <v>1430764</v>
      </c>
      <c r="C2768" s="2">
        <v>178</v>
      </c>
      <c r="D2768" s="2">
        <v>8038</v>
      </c>
      <c r="E2768" s="3">
        <v>0</v>
      </c>
      <c r="F2768" s="3">
        <v>9.6630999999999995E-2</v>
      </c>
      <c r="G2768" s="3">
        <v>0.22591900000000001</v>
      </c>
      <c r="H2768" t="s">
        <v>5037</v>
      </c>
      <c r="I2768" t="s">
        <v>5152</v>
      </c>
    </row>
    <row r="2769" spans="1:9" x14ac:dyDescent="0.35">
      <c r="A2769" t="s">
        <v>4952</v>
      </c>
      <c r="B2769" s="2">
        <v>1428806</v>
      </c>
      <c r="C2769" s="2">
        <v>178</v>
      </c>
      <c r="D2769" s="2">
        <v>8027</v>
      </c>
      <c r="E2769" s="3">
        <v>0</v>
      </c>
      <c r="F2769" s="3"/>
      <c r="G2769" s="3"/>
    </row>
    <row r="2770" spans="1:9" x14ac:dyDescent="0.35">
      <c r="A2770" t="s">
        <v>3463</v>
      </c>
      <c r="B2770" s="2">
        <v>1425244</v>
      </c>
      <c r="C2770" s="2">
        <v>33</v>
      </c>
      <c r="D2770" s="2">
        <v>43189.21</v>
      </c>
      <c r="E2770" s="3">
        <v>1</v>
      </c>
      <c r="F2770" s="3"/>
      <c r="G2770" s="3"/>
      <c r="I2770" t="s">
        <v>5151</v>
      </c>
    </row>
    <row r="2771" spans="1:9" x14ac:dyDescent="0.35">
      <c r="A2771" t="s">
        <v>3536</v>
      </c>
      <c r="B2771" s="2">
        <v>1425000</v>
      </c>
      <c r="C2771" s="2">
        <v>150</v>
      </c>
      <c r="D2771" s="2">
        <v>9500</v>
      </c>
      <c r="E2771" s="3">
        <v>0</v>
      </c>
      <c r="F2771" s="3"/>
      <c r="G2771" s="3"/>
      <c r="I2771" t="s">
        <v>5152</v>
      </c>
    </row>
    <row r="2772" spans="1:9" x14ac:dyDescent="0.35">
      <c r="A2772" t="s">
        <v>4611</v>
      </c>
      <c r="B2772" s="2">
        <v>1425000</v>
      </c>
      <c r="C2772" s="2">
        <v>100</v>
      </c>
      <c r="D2772" s="2">
        <v>14250</v>
      </c>
      <c r="E2772" s="3">
        <v>0</v>
      </c>
      <c r="F2772" s="3"/>
      <c r="G2772" s="3"/>
    </row>
    <row r="2773" spans="1:9" x14ac:dyDescent="0.35">
      <c r="A2773" t="s">
        <v>4979</v>
      </c>
      <c r="B2773" s="2">
        <v>1422927</v>
      </c>
      <c r="C2773" s="2">
        <v>81</v>
      </c>
      <c r="D2773" s="2">
        <v>17567</v>
      </c>
      <c r="E2773" s="3">
        <v>0</v>
      </c>
      <c r="F2773" s="3"/>
      <c r="G2773" s="3"/>
    </row>
    <row r="2774" spans="1:9" x14ac:dyDescent="0.35">
      <c r="A2774" t="s">
        <v>4847</v>
      </c>
      <c r="B2774" s="2">
        <v>1421000</v>
      </c>
      <c r="C2774" s="2">
        <v>49</v>
      </c>
      <c r="D2774" s="2">
        <v>29000</v>
      </c>
      <c r="E2774" s="3">
        <v>0</v>
      </c>
      <c r="F2774" s="3"/>
      <c r="G2774" s="3"/>
    </row>
    <row r="2775" spans="1:9" x14ac:dyDescent="0.35">
      <c r="A2775" t="s">
        <v>4881</v>
      </c>
      <c r="B2775" s="2">
        <v>1420250</v>
      </c>
      <c r="C2775" s="2">
        <v>299</v>
      </c>
      <c r="D2775" s="2">
        <v>4750</v>
      </c>
      <c r="E2775" s="3">
        <v>0</v>
      </c>
      <c r="F2775" s="3"/>
      <c r="G2775" s="3"/>
    </row>
    <row r="2776" spans="1:9" x14ac:dyDescent="0.35">
      <c r="A2776" t="s">
        <v>4080</v>
      </c>
      <c r="B2776" s="2">
        <v>1419880</v>
      </c>
      <c r="C2776" s="2">
        <v>140</v>
      </c>
      <c r="D2776" s="2">
        <v>10142</v>
      </c>
      <c r="E2776" s="3">
        <v>0</v>
      </c>
      <c r="F2776" s="3"/>
      <c r="G2776" s="3"/>
      <c r="I2776" t="s">
        <v>5151</v>
      </c>
    </row>
    <row r="2777" spans="1:9" x14ac:dyDescent="0.35">
      <c r="A2777" t="s">
        <v>3465</v>
      </c>
      <c r="B2777" s="2">
        <v>1419552</v>
      </c>
      <c r="C2777" s="2">
        <v>27</v>
      </c>
      <c r="D2777" s="2">
        <v>52576</v>
      </c>
      <c r="E2777" s="3">
        <v>1</v>
      </c>
      <c r="F2777" s="3"/>
      <c r="G2777" s="3"/>
      <c r="I2777" t="s">
        <v>5151</v>
      </c>
    </row>
    <row r="2778" spans="1:9" x14ac:dyDescent="0.35">
      <c r="A2778" t="s">
        <v>3660</v>
      </c>
      <c r="B2778" s="2">
        <v>1415064</v>
      </c>
      <c r="C2778" s="2">
        <v>168</v>
      </c>
      <c r="D2778" s="2">
        <v>8423</v>
      </c>
      <c r="E2778" s="3">
        <v>0</v>
      </c>
      <c r="F2778" s="3"/>
      <c r="G2778" s="3"/>
      <c r="I2778" t="s">
        <v>5152</v>
      </c>
    </row>
    <row r="2779" spans="1:9" x14ac:dyDescent="0.35">
      <c r="A2779" t="s">
        <v>5007</v>
      </c>
      <c r="B2779" s="2">
        <v>1414664</v>
      </c>
      <c r="C2779" s="2">
        <v>164</v>
      </c>
      <c r="D2779" s="2">
        <v>8626</v>
      </c>
      <c r="E2779" s="3">
        <v>0</v>
      </c>
      <c r="F2779" s="3"/>
      <c r="G2779" s="3"/>
    </row>
    <row r="2780" spans="1:9" x14ac:dyDescent="0.35">
      <c r="A2780" t="s">
        <v>3829</v>
      </c>
      <c r="B2780" s="2">
        <v>1409499</v>
      </c>
      <c r="C2780" s="2">
        <v>91</v>
      </c>
      <c r="D2780" s="2">
        <v>15489</v>
      </c>
      <c r="E2780" s="3">
        <v>0</v>
      </c>
      <c r="F2780" s="3"/>
      <c r="G2780" s="3"/>
      <c r="I2780" t="s">
        <v>5152</v>
      </c>
    </row>
    <row r="2781" spans="1:9" x14ac:dyDescent="0.35">
      <c r="A2781" t="s">
        <v>4076</v>
      </c>
      <c r="B2781" s="2">
        <v>1400680</v>
      </c>
      <c r="C2781" s="2">
        <v>194</v>
      </c>
      <c r="D2781" s="2">
        <v>7220</v>
      </c>
      <c r="E2781" s="3">
        <v>0</v>
      </c>
      <c r="F2781" s="3"/>
      <c r="G2781" s="3"/>
      <c r="I2781" t="s">
        <v>5152</v>
      </c>
    </row>
    <row r="2782" spans="1:9" x14ac:dyDescent="0.35">
      <c r="A2782" t="s">
        <v>4990</v>
      </c>
      <c r="B2782" s="2">
        <v>1400140</v>
      </c>
      <c r="C2782" s="2">
        <v>146</v>
      </c>
      <c r="D2782" s="2">
        <v>9590</v>
      </c>
      <c r="E2782" s="3">
        <v>0</v>
      </c>
      <c r="F2782" s="3"/>
      <c r="G2782" s="3"/>
    </row>
    <row r="2783" spans="1:9" x14ac:dyDescent="0.35">
      <c r="A2783" t="s">
        <v>3923</v>
      </c>
      <c r="B2783" s="2">
        <v>1399500</v>
      </c>
      <c r="C2783" s="2">
        <v>311</v>
      </c>
      <c r="D2783" s="2">
        <v>4500</v>
      </c>
      <c r="E2783" s="3">
        <v>0</v>
      </c>
      <c r="F2783" s="3"/>
      <c r="G2783" s="3"/>
      <c r="I2783" t="s">
        <v>5152</v>
      </c>
    </row>
    <row r="2784" spans="1:9" x14ac:dyDescent="0.35">
      <c r="A2784" t="s">
        <v>3473</v>
      </c>
      <c r="B2784" s="2">
        <v>1397232</v>
      </c>
      <c r="C2784" s="2">
        <v>12</v>
      </c>
      <c r="D2784" s="2">
        <v>116436</v>
      </c>
      <c r="E2784" s="3">
        <v>1</v>
      </c>
      <c r="F2784" s="3"/>
      <c r="G2784" s="3"/>
      <c r="I2784" t="s">
        <v>5151</v>
      </c>
    </row>
    <row r="2785" spans="1:9" x14ac:dyDescent="0.35">
      <c r="A2785" t="s">
        <v>3784</v>
      </c>
      <c r="B2785" s="2">
        <v>1397000</v>
      </c>
      <c r="C2785" s="2">
        <v>254</v>
      </c>
      <c r="D2785" s="2">
        <v>5500</v>
      </c>
      <c r="E2785" s="3">
        <v>0</v>
      </c>
      <c r="F2785" s="3"/>
      <c r="G2785" s="3"/>
      <c r="I2785" t="s">
        <v>5152</v>
      </c>
    </row>
    <row r="2786" spans="1:9" x14ac:dyDescent="0.35">
      <c r="A2786" t="s">
        <v>3639</v>
      </c>
      <c r="B2786" s="2">
        <v>1396500</v>
      </c>
      <c r="C2786" s="2">
        <v>147</v>
      </c>
      <c r="D2786" s="2">
        <v>9500</v>
      </c>
      <c r="E2786" s="3">
        <v>0</v>
      </c>
      <c r="F2786" s="3"/>
      <c r="G2786" s="3"/>
      <c r="I2786" t="s">
        <v>5152</v>
      </c>
    </row>
    <row r="2787" spans="1:9" x14ac:dyDescent="0.35">
      <c r="A2787" t="s">
        <v>5049</v>
      </c>
      <c r="B2787" s="2">
        <v>1396500</v>
      </c>
      <c r="C2787" s="2">
        <v>294</v>
      </c>
      <c r="D2787" s="2">
        <v>4750</v>
      </c>
      <c r="E2787" s="3">
        <v>0</v>
      </c>
      <c r="F2787" s="3"/>
      <c r="G2787" s="3"/>
    </row>
    <row r="2788" spans="1:9" x14ac:dyDescent="0.35">
      <c r="A2788" t="s">
        <v>3474</v>
      </c>
      <c r="B2788" s="2">
        <v>1395306</v>
      </c>
      <c r="C2788" s="2">
        <v>27</v>
      </c>
      <c r="D2788" s="2">
        <v>51678</v>
      </c>
      <c r="E2788" s="3">
        <v>1</v>
      </c>
      <c r="F2788" s="3"/>
      <c r="G2788" s="3"/>
      <c r="I2788" t="s">
        <v>5151</v>
      </c>
    </row>
    <row r="2789" spans="1:9" x14ac:dyDescent="0.35">
      <c r="A2789" t="s">
        <v>984</v>
      </c>
      <c r="B2789" s="2">
        <v>1394447</v>
      </c>
      <c r="C2789" s="2">
        <v>43</v>
      </c>
      <c r="D2789" s="2">
        <v>32429</v>
      </c>
      <c r="E2789" s="3">
        <v>0</v>
      </c>
      <c r="F2789" s="3"/>
      <c r="G2789" s="3"/>
    </row>
    <row r="2790" spans="1:9" x14ac:dyDescent="0.35">
      <c r="A2790" t="s">
        <v>3475</v>
      </c>
      <c r="B2790" s="2">
        <v>1394320</v>
      </c>
      <c r="C2790" s="2">
        <v>34</v>
      </c>
      <c r="D2790" s="2">
        <v>41009.410000000003</v>
      </c>
      <c r="E2790" s="3">
        <v>1</v>
      </c>
      <c r="F2790" s="3"/>
      <c r="G2790" s="3"/>
      <c r="I2790" t="s">
        <v>5151</v>
      </c>
    </row>
    <row r="2791" spans="1:9" x14ac:dyDescent="0.35">
      <c r="A2791" t="s">
        <v>3556</v>
      </c>
      <c r="B2791" s="2">
        <v>1393260</v>
      </c>
      <c r="C2791" s="2">
        <v>220</v>
      </c>
      <c r="D2791" s="2">
        <v>6333</v>
      </c>
      <c r="E2791" s="3">
        <v>0</v>
      </c>
      <c r="F2791" s="3"/>
      <c r="G2791" s="3"/>
      <c r="I2791" t="s">
        <v>5152</v>
      </c>
    </row>
    <row r="2792" spans="1:9" x14ac:dyDescent="0.35">
      <c r="A2792" t="s">
        <v>3983</v>
      </c>
      <c r="B2792" s="2">
        <v>1391500</v>
      </c>
      <c r="C2792" s="2">
        <v>253</v>
      </c>
      <c r="D2792" s="2">
        <v>5500</v>
      </c>
      <c r="E2792" s="3">
        <v>0</v>
      </c>
      <c r="F2792" s="3">
        <v>0.10584</v>
      </c>
      <c r="G2792" s="3">
        <v>0.20214599999999999</v>
      </c>
      <c r="H2792" t="s">
        <v>5036</v>
      </c>
      <c r="I2792" t="s">
        <v>5151</v>
      </c>
    </row>
    <row r="2793" spans="1:9" x14ac:dyDescent="0.35">
      <c r="A2793" t="s">
        <v>4860</v>
      </c>
      <c r="B2793" s="2">
        <v>1389804</v>
      </c>
      <c r="C2793" s="2">
        <v>156</v>
      </c>
      <c r="D2793" s="2">
        <v>8909</v>
      </c>
      <c r="E2793" s="3">
        <v>0</v>
      </c>
      <c r="F2793" s="3"/>
      <c r="G2793" s="3"/>
    </row>
    <row r="2794" spans="1:9" x14ac:dyDescent="0.35">
      <c r="A2794" t="s">
        <v>4162</v>
      </c>
      <c r="B2794" s="2">
        <v>1387000</v>
      </c>
      <c r="C2794" s="2">
        <v>146</v>
      </c>
      <c r="D2794" s="2">
        <v>9500</v>
      </c>
      <c r="E2794" s="3">
        <v>0</v>
      </c>
      <c r="F2794" s="3"/>
      <c r="G2794" s="3"/>
      <c r="I2794" t="s">
        <v>5152</v>
      </c>
    </row>
    <row r="2795" spans="1:9" x14ac:dyDescent="0.35">
      <c r="A2795" t="s">
        <v>3655</v>
      </c>
      <c r="B2795" s="2">
        <v>1386927</v>
      </c>
      <c r="C2795" s="2">
        <v>219</v>
      </c>
      <c r="D2795" s="2">
        <v>6333</v>
      </c>
      <c r="E2795" s="3">
        <v>0</v>
      </c>
      <c r="F2795" s="3"/>
      <c r="G2795" s="3"/>
      <c r="I2795" t="s">
        <v>5152</v>
      </c>
    </row>
    <row r="2796" spans="1:9" x14ac:dyDescent="0.35">
      <c r="A2796" t="s">
        <v>4441</v>
      </c>
      <c r="B2796" s="2">
        <v>1386453</v>
      </c>
      <c r="C2796" s="2">
        <v>141</v>
      </c>
      <c r="D2796" s="2">
        <v>9833</v>
      </c>
      <c r="E2796" s="3">
        <v>0</v>
      </c>
      <c r="F2796" s="3"/>
      <c r="G2796" s="3"/>
    </row>
    <row r="2797" spans="1:9" x14ac:dyDescent="0.35">
      <c r="A2797" t="s">
        <v>2739</v>
      </c>
      <c r="B2797" s="2">
        <v>1382589</v>
      </c>
      <c r="C2797" s="2">
        <v>303</v>
      </c>
      <c r="D2797" s="2">
        <v>4563</v>
      </c>
      <c r="E2797" s="3">
        <v>0</v>
      </c>
      <c r="F2797" s="3"/>
      <c r="G2797" s="3"/>
      <c r="I2797" t="s">
        <v>5151</v>
      </c>
    </row>
    <row r="2798" spans="1:9" x14ac:dyDescent="0.35">
      <c r="A2798" t="s">
        <v>4815</v>
      </c>
      <c r="B2798" s="2">
        <v>1377500</v>
      </c>
      <c r="C2798" s="2">
        <v>145</v>
      </c>
      <c r="D2798" s="2">
        <v>9500</v>
      </c>
      <c r="E2798" s="3">
        <v>0</v>
      </c>
      <c r="F2798" s="3"/>
      <c r="G2798" s="3"/>
    </row>
    <row r="2799" spans="1:9" x14ac:dyDescent="0.35">
      <c r="A2799" t="s">
        <v>4734</v>
      </c>
      <c r="B2799" s="2">
        <v>1373750</v>
      </c>
      <c r="C2799" s="2">
        <v>157</v>
      </c>
      <c r="D2799" s="2">
        <v>8750</v>
      </c>
      <c r="E2799" s="3">
        <v>0</v>
      </c>
      <c r="F2799" s="3">
        <v>0.17624899999999999</v>
      </c>
      <c r="G2799" s="3">
        <v>0.31134899999999999</v>
      </c>
      <c r="H2799" t="s">
        <v>5037</v>
      </c>
    </row>
    <row r="2800" spans="1:9" x14ac:dyDescent="0.35">
      <c r="A2800" t="s">
        <v>4846</v>
      </c>
      <c r="B2800" s="2">
        <v>1372310</v>
      </c>
      <c r="C2800" s="2">
        <v>218</v>
      </c>
      <c r="D2800" s="2">
        <v>6295</v>
      </c>
      <c r="E2800" s="3">
        <v>0</v>
      </c>
      <c r="F2800" s="3"/>
      <c r="G2800" s="3"/>
    </row>
    <row r="2801" spans="1:9" x14ac:dyDescent="0.35">
      <c r="A2801" t="s">
        <v>2574</v>
      </c>
      <c r="B2801" s="2">
        <v>1369666</v>
      </c>
      <c r="C2801" s="2">
        <v>166</v>
      </c>
      <c r="D2801" s="2">
        <v>8251</v>
      </c>
      <c r="E2801" s="3">
        <v>0</v>
      </c>
      <c r="F2801" s="3">
        <v>3.4744999999999998E-2</v>
      </c>
      <c r="G2801" s="3">
        <v>8.1842999999999999E-2</v>
      </c>
      <c r="H2801" t="s">
        <v>5037</v>
      </c>
      <c r="I2801" t="s">
        <v>5152</v>
      </c>
    </row>
    <row r="2802" spans="1:9" x14ac:dyDescent="0.35">
      <c r="A2802" t="s">
        <v>3828</v>
      </c>
      <c r="B2802" s="2">
        <v>1369368</v>
      </c>
      <c r="C2802" s="2">
        <v>182</v>
      </c>
      <c r="D2802" s="2">
        <v>7524</v>
      </c>
      <c r="E2802" s="3">
        <v>0</v>
      </c>
      <c r="F2802" s="3"/>
      <c r="G2802" s="3"/>
      <c r="I2802" t="s">
        <v>5151</v>
      </c>
    </row>
    <row r="2803" spans="1:9" x14ac:dyDescent="0.35">
      <c r="A2803" t="s">
        <v>3240</v>
      </c>
      <c r="B2803" s="2">
        <v>1368000</v>
      </c>
      <c r="C2803" s="2">
        <v>144</v>
      </c>
      <c r="D2803" s="2">
        <v>9500</v>
      </c>
      <c r="E2803" s="3">
        <v>0</v>
      </c>
      <c r="F2803" s="3"/>
      <c r="G2803" s="3"/>
    </row>
    <row r="2804" spans="1:9" x14ac:dyDescent="0.35">
      <c r="A2804" t="s">
        <v>4971</v>
      </c>
      <c r="B2804" s="2">
        <v>1365000</v>
      </c>
      <c r="C2804" s="2">
        <v>195</v>
      </c>
      <c r="D2804" s="2">
        <v>7000</v>
      </c>
      <c r="E2804" s="3">
        <v>0</v>
      </c>
      <c r="F2804" s="3"/>
      <c r="G2804" s="3"/>
    </row>
    <row r="2805" spans="1:9" x14ac:dyDescent="0.35">
      <c r="A2805" t="s">
        <v>3488</v>
      </c>
      <c r="B2805" s="2">
        <v>1364256</v>
      </c>
      <c r="C2805" s="2">
        <v>36</v>
      </c>
      <c r="D2805" s="2">
        <v>37896</v>
      </c>
      <c r="E2805" s="3">
        <v>1</v>
      </c>
      <c r="F2805" s="3"/>
      <c r="G2805" s="3"/>
      <c r="I2805" t="s">
        <v>5151</v>
      </c>
    </row>
    <row r="2806" spans="1:9" x14ac:dyDescent="0.35">
      <c r="A2806" t="s">
        <v>4134</v>
      </c>
      <c r="B2806" s="2">
        <v>1360620</v>
      </c>
      <c r="C2806" s="2">
        <v>180</v>
      </c>
      <c r="D2806" s="2">
        <v>7559</v>
      </c>
      <c r="E2806" s="3">
        <v>0</v>
      </c>
      <c r="F2806" s="3">
        <v>8.4154000000000007E-2</v>
      </c>
      <c r="G2806" s="3">
        <v>0.230771</v>
      </c>
      <c r="H2806" t="s">
        <v>5033</v>
      </c>
      <c r="I2806" t="s">
        <v>5152</v>
      </c>
    </row>
    <row r="2807" spans="1:9" x14ac:dyDescent="0.35">
      <c r="A2807" t="s">
        <v>4900</v>
      </c>
      <c r="B2807" s="2">
        <v>1360359</v>
      </c>
      <c r="C2807" s="2">
        <v>77</v>
      </c>
      <c r="D2807" s="2">
        <v>17667</v>
      </c>
      <c r="E2807" s="3">
        <v>0</v>
      </c>
      <c r="F2807" s="3"/>
      <c r="G2807" s="3"/>
    </row>
    <row r="2808" spans="1:9" x14ac:dyDescent="0.35">
      <c r="A2808" t="s">
        <v>4350</v>
      </c>
      <c r="B2808" s="2">
        <v>1355381</v>
      </c>
      <c r="C2808" s="2">
        <v>89</v>
      </c>
      <c r="D2808" s="2">
        <v>15229</v>
      </c>
      <c r="E2808" s="3">
        <v>0</v>
      </c>
      <c r="F2808" s="3"/>
      <c r="G2808" s="3"/>
    </row>
    <row r="2809" spans="1:9" x14ac:dyDescent="0.35">
      <c r="A2809" t="s">
        <v>4606</v>
      </c>
      <c r="B2809" s="2">
        <v>1354482</v>
      </c>
      <c r="C2809" s="2">
        <v>54</v>
      </c>
      <c r="D2809" s="2">
        <v>25083</v>
      </c>
      <c r="E2809" s="3">
        <v>0</v>
      </c>
      <c r="F2809" s="3"/>
      <c r="G2809" s="3"/>
    </row>
    <row r="2810" spans="1:9" x14ac:dyDescent="0.35">
      <c r="A2810" t="s">
        <v>4500</v>
      </c>
      <c r="B2810" s="2">
        <v>1352592</v>
      </c>
      <c r="C2810" s="2">
        <v>72</v>
      </c>
      <c r="D2810" s="2">
        <v>18786</v>
      </c>
      <c r="E2810" s="3">
        <v>0</v>
      </c>
      <c r="F2810" s="3"/>
      <c r="G2810" s="3"/>
    </row>
    <row r="2811" spans="1:9" x14ac:dyDescent="0.35">
      <c r="A2811" t="s">
        <v>3645</v>
      </c>
      <c r="B2811" s="2">
        <v>1349000</v>
      </c>
      <c r="C2811" s="2">
        <v>284</v>
      </c>
      <c r="D2811" s="2">
        <v>4750</v>
      </c>
      <c r="E2811" s="3">
        <v>0</v>
      </c>
      <c r="F2811" s="3">
        <v>2.989E-2</v>
      </c>
      <c r="G2811" s="3">
        <v>0.16148699999999999</v>
      </c>
      <c r="H2811" t="s">
        <v>5037</v>
      </c>
      <c r="I2811" t="s">
        <v>5152</v>
      </c>
    </row>
    <row r="2812" spans="1:9" x14ac:dyDescent="0.35">
      <c r="A2812" t="s">
        <v>5044</v>
      </c>
      <c r="B2812" s="2">
        <v>1337480</v>
      </c>
      <c r="C2812" s="2">
        <v>145</v>
      </c>
      <c r="D2812" s="2">
        <v>9224</v>
      </c>
      <c r="E2812" s="3">
        <v>0</v>
      </c>
      <c r="F2812" s="3"/>
      <c r="G2812" s="3"/>
    </row>
    <row r="2813" spans="1:9" x14ac:dyDescent="0.35">
      <c r="A2813" t="s">
        <v>3499</v>
      </c>
      <c r="B2813" s="2">
        <v>1337220</v>
      </c>
      <c r="C2813" s="2">
        <v>20</v>
      </c>
      <c r="D2813" s="2">
        <v>66861</v>
      </c>
      <c r="E2813" s="3">
        <v>1</v>
      </c>
      <c r="F2813" s="3"/>
      <c r="G2813" s="3"/>
      <c r="I2813" t="s">
        <v>5151</v>
      </c>
    </row>
    <row r="2814" spans="1:9" x14ac:dyDescent="0.35">
      <c r="A2814" t="s">
        <v>4626</v>
      </c>
      <c r="B2814" s="2">
        <v>1336500</v>
      </c>
      <c r="C2814" s="2">
        <v>81</v>
      </c>
      <c r="D2814" s="2">
        <v>16500</v>
      </c>
      <c r="E2814" s="3">
        <v>0</v>
      </c>
      <c r="F2814" s="3"/>
      <c r="G2814" s="3"/>
    </row>
    <row r="2815" spans="1:9" x14ac:dyDescent="0.35">
      <c r="A2815" t="s">
        <v>3699</v>
      </c>
      <c r="B2815" s="2">
        <v>1335750</v>
      </c>
      <c r="C2815" s="2">
        <v>274</v>
      </c>
      <c r="D2815" s="2">
        <v>4875</v>
      </c>
      <c r="E2815" s="3">
        <v>0</v>
      </c>
      <c r="F2815" s="3">
        <v>7.0907999999999999E-2</v>
      </c>
      <c r="G2815" s="3">
        <v>0.200407</v>
      </c>
      <c r="H2815" t="s">
        <v>5037</v>
      </c>
      <c r="I2815" t="s">
        <v>5152</v>
      </c>
    </row>
    <row r="2816" spans="1:9" x14ac:dyDescent="0.35">
      <c r="A2816" t="s">
        <v>3814</v>
      </c>
      <c r="B2816" s="2">
        <v>1331000</v>
      </c>
      <c r="C2816" s="2">
        <v>242</v>
      </c>
      <c r="D2816" s="2">
        <v>5500</v>
      </c>
      <c r="E2816" s="3">
        <v>0</v>
      </c>
      <c r="F2816" s="3">
        <v>0.16756399999999999</v>
      </c>
      <c r="G2816" s="3">
        <v>0.29042800000000002</v>
      </c>
      <c r="H2816" t="s">
        <v>5033</v>
      </c>
      <c r="I2816" t="s">
        <v>5152</v>
      </c>
    </row>
    <row r="2817" spans="1:9" x14ac:dyDescent="0.35">
      <c r="A2817" t="s">
        <v>4695</v>
      </c>
      <c r="B2817" s="2">
        <v>1329630</v>
      </c>
      <c r="C2817" s="2">
        <v>138</v>
      </c>
      <c r="D2817" s="2">
        <v>9635</v>
      </c>
      <c r="E2817" s="3">
        <v>0</v>
      </c>
      <c r="F2817" s="3"/>
      <c r="G2817" s="3"/>
    </row>
    <row r="2818" spans="1:9" x14ac:dyDescent="0.35">
      <c r="A2818" t="s">
        <v>4790</v>
      </c>
      <c r="B2818" s="2">
        <v>1324138</v>
      </c>
      <c r="C2818" s="2">
        <v>157</v>
      </c>
      <c r="D2818" s="2">
        <v>8434</v>
      </c>
      <c r="E2818" s="3">
        <v>0</v>
      </c>
      <c r="F2818" s="3"/>
      <c r="G2818" s="3"/>
    </row>
    <row r="2819" spans="1:9" x14ac:dyDescent="0.35">
      <c r="A2819" t="s">
        <v>3584</v>
      </c>
      <c r="B2819" s="2">
        <v>1320500</v>
      </c>
      <c r="C2819" s="2">
        <v>139</v>
      </c>
      <c r="D2819" s="2">
        <v>9500</v>
      </c>
      <c r="E2819" s="3">
        <v>0</v>
      </c>
      <c r="F2819" s="3"/>
      <c r="G2819" s="3"/>
      <c r="I2819" t="s">
        <v>5151</v>
      </c>
    </row>
    <row r="2820" spans="1:9" x14ac:dyDescent="0.35">
      <c r="A2820" t="s">
        <v>2843</v>
      </c>
      <c r="B2820" s="2">
        <v>1319500</v>
      </c>
      <c r="C2820" s="2">
        <v>377</v>
      </c>
      <c r="D2820" s="2">
        <v>3500</v>
      </c>
      <c r="E2820" s="3">
        <v>0</v>
      </c>
      <c r="F2820" s="3">
        <v>4.9884999999999999E-2</v>
      </c>
      <c r="G2820" s="3">
        <v>0.15609400000000001</v>
      </c>
      <c r="H2820" t="s">
        <v>5037</v>
      </c>
    </row>
    <row r="2821" spans="1:9" x14ac:dyDescent="0.35">
      <c r="A2821" t="s">
        <v>4727</v>
      </c>
      <c r="B2821" s="2">
        <v>1315026</v>
      </c>
      <c r="C2821" s="2">
        <v>129</v>
      </c>
      <c r="D2821" s="2">
        <v>10194</v>
      </c>
      <c r="E2821" s="3">
        <v>0</v>
      </c>
      <c r="F2821" s="3"/>
      <c r="G2821" s="3"/>
    </row>
    <row r="2822" spans="1:9" x14ac:dyDescent="0.35">
      <c r="A2822" t="s">
        <v>4313</v>
      </c>
      <c r="B2822" s="2">
        <v>1309000</v>
      </c>
      <c r="C2822" s="2">
        <v>238</v>
      </c>
      <c r="D2822" s="2">
        <v>5500</v>
      </c>
      <c r="E2822" s="3">
        <v>0</v>
      </c>
      <c r="F2822" s="3">
        <v>1.4064999999999999E-2</v>
      </c>
      <c r="G2822" s="3">
        <v>0.19728399999999999</v>
      </c>
      <c r="H2822" t="s">
        <v>5037</v>
      </c>
      <c r="I2822" t="s">
        <v>5152</v>
      </c>
    </row>
    <row r="2823" spans="1:9" x14ac:dyDescent="0.35">
      <c r="A2823" t="s">
        <v>4864</v>
      </c>
      <c r="B2823" s="2">
        <v>1304652</v>
      </c>
      <c r="C2823" s="2">
        <v>138</v>
      </c>
      <c r="D2823" s="2">
        <v>9454</v>
      </c>
      <c r="E2823" s="3">
        <v>0</v>
      </c>
      <c r="F2823" s="3">
        <v>0.13522100000000001</v>
      </c>
      <c r="G2823" s="3">
        <v>0.310776</v>
      </c>
      <c r="H2823" t="s">
        <v>5037</v>
      </c>
    </row>
    <row r="2824" spans="1:9" x14ac:dyDescent="0.35">
      <c r="A2824" t="s">
        <v>3913</v>
      </c>
      <c r="B2824" s="2">
        <v>1301500</v>
      </c>
      <c r="C2824" s="2">
        <v>137</v>
      </c>
      <c r="D2824" s="2">
        <v>9500</v>
      </c>
      <c r="E2824" s="3">
        <v>0</v>
      </c>
      <c r="F2824" s="3">
        <v>2.1444000000000001E-2</v>
      </c>
      <c r="G2824" s="3">
        <v>0.107351</v>
      </c>
      <c r="H2824" t="s">
        <v>5037</v>
      </c>
      <c r="I2824" t="s">
        <v>5152</v>
      </c>
    </row>
    <row r="2825" spans="1:9" x14ac:dyDescent="0.35">
      <c r="A2825" t="s">
        <v>4785</v>
      </c>
      <c r="B2825" s="2">
        <v>1298997</v>
      </c>
      <c r="C2825" s="2">
        <v>237</v>
      </c>
      <c r="D2825" s="2">
        <v>5481</v>
      </c>
      <c r="E2825" s="3">
        <v>0</v>
      </c>
      <c r="F2825" s="3"/>
      <c r="G2825" s="3"/>
    </row>
    <row r="2826" spans="1:9" x14ac:dyDescent="0.35">
      <c r="A2826" t="s">
        <v>4108</v>
      </c>
      <c r="B2826" s="2">
        <v>1298000</v>
      </c>
      <c r="C2826" s="2">
        <v>236</v>
      </c>
      <c r="D2826" s="2">
        <v>5500</v>
      </c>
      <c r="E2826" s="3">
        <v>0</v>
      </c>
      <c r="F2826" s="3"/>
      <c r="G2826" s="3"/>
      <c r="I2826" t="s">
        <v>5152</v>
      </c>
    </row>
    <row r="2827" spans="1:9" x14ac:dyDescent="0.35">
      <c r="A2827" t="s">
        <v>4557</v>
      </c>
      <c r="B2827" s="2">
        <v>1298000</v>
      </c>
      <c r="C2827" s="2">
        <v>236</v>
      </c>
      <c r="D2827" s="2">
        <v>5500</v>
      </c>
      <c r="E2827" s="3">
        <v>0</v>
      </c>
      <c r="F2827" s="3"/>
      <c r="G2827" s="3"/>
    </row>
    <row r="2828" spans="1:9" x14ac:dyDescent="0.35">
      <c r="A2828" t="s">
        <v>3531</v>
      </c>
      <c r="B2828" s="2">
        <v>1297950</v>
      </c>
      <c r="C2828" s="2">
        <v>102</v>
      </c>
      <c r="D2828" s="2">
        <v>12725</v>
      </c>
      <c r="E2828" s="3">
        <v>0</v>
      </c>
      <c r="F2828" s="3"/>
      <c r="G2828" s="3"/>
      <c r="I2828" t="s">
        <v>5151</v>
      </c>
    </row>
    <row r="2829" spans="1:9" x14ac:dyDescent="0.35">
      <c r="A2829" t="s">
        <v>3623</v>
      </c>
      <c r="B2829" s="2">
        <v>1293786</v>
      </c>
      <c r="C2829" s="2">
        <v>234</v>
      </c>
      <c r="D2829" s="2">
        <v>5529</v>
      </c>
      <c r="E2829" s="3">
        <v>0</v>
      </c>
      <c r="F2829" s="3"/>
      <c r="G2829" s="3"/>
      <c r="I2829" t="s">
        <v>5151</v>
      </c>
    </row>
    <row r="2830" spans="1:9" x14ac:dyDescent="0.35">
      <c r="A2830" t="s">
        <v>3658</v>
      </c>
      <c r="B2830" s="2">
        <v>1291858</v>
      </c>
      <c r="C2830" s="2">
        <v>122</v>
      </c>
      <c r="D2830" s="2">
        <v>10589</v>
      </c>
      <c r="E2830" s="3">
        <v>0</v>
      </c>
      <c r="F2830" s="3"/>
      <c r="G2830" s="3"/>
      <c r="I2830" t="s">
        <v>5151</v>
      </c>
    </row>
    <row r="2831" spans="1:9" x14ac:dyDescent="0.35">
      <c r="A2831" t="s">
        <v>4464</v>
      </c>
      <c r="B2831" s="2">
        <v>1289201</v>
      </c>
      <c r="C2831" s="2">
        <v>79</v>
      </c>
      <c r="D2831" s="2">
        <v>16319</v>
      </c>
      <c r="E2831" s="3">
        <v>0</v>
      </c>
      <c r="F2831" s="3"/>
      <c r="G2831" s="3"/>
    </row>
    <row r="2832" spans="1:9" x14ac:dyDescent="0.35">
      <c r="A2832" t="s">
        <v>4377</v>
      </c>
      <c r="B2832" s="2">
        <v>1272722</v>
      </c>
      <c r="C2832" s="2">
        <v>166</v>
      </c>
      <c r="D2832" s="2">
        <v>7667</v>
      </c>
      <c r="E2832" s="3">
        <v>0</v>
      </c>
      <c r="F2832" s="3"/>
      <c r="G2832" s="3"/>
    </row>
    <row r="2833" spans="1:9" x14ac:dyDescent="0.35">
      <c r="A2833" t="s">
        <v>3579</v>
      </c>
      <c r="B2833" s="2">
        <v>1272000</v>
      </c>
      <c r="C2833" s="2">
        <v>106</v>
      </c>
      <c r="D2833" s="2">
        <v>12000</v>
      </c>
      <c r="E2833" s="3">
        <v>0</v>
      </c>
      <c r="F2833" s="3"/>
      <c r="G2833" s="3"/>
      <c r="I2833" t="s">
        <v>5151</v>
      </c>
    </row>
    <row r="2834" spans="1:9" x14ac:dyDescent="0.35">
      <c r="A2834" t="s">
        <v>4710</v>
      </c>
      <c r="B2834" s="2">
        <v>1271850</v>
      </c>
      <c r="C2834" s="2">
        <v>183</v>
      </c>
      <c r="D2834" s="2">
        <v>6950</v>
      </c>
      <c r="E2834" s="3">
        <v>0</v>
      </c>
      <c r="F2834" s="3"/>
      <c r="G2834" s="3"/>
    </row>
    <row r="2835" spans="1:9" x14ac:dyDescent="0.35">
      <c r="A2835" t="s">
        <v>4413</v>
      </c>
      <c r="B2835" s="2">
        <v>1270857</v>
      </c>
      <c r="C2835" s="2">
        <v>219</v>
      </c>
      <c r="D2835" s="2">
        <v>5803</v>
      </c>
      <c r="E2835" s="3">
        <v>0</v>
      </c>
      <c r="F2835" s="3"/>
      <c r="G2835" s="3"/>
    </row>
    <row r="2836" spans="1:9" x14ac:dyDescent="0.35">
      <c r="A2836" t="s">
        <v>4444</v>
      </c>
      <c r="B2836" s="2">
        <v>1268300</v>
      </c>
      <c r="C2836" s="2">
        <v>100</v>
      </c>
      <c r="D2836" s="2">
        <v>12683</v>
      </c>
      <c r="E2836" s="3">
        <v>0</v>
      </c>
      <c r="F2836" s="3"/>
      <c r="G2836" s="3"/>
    </row>
    <row r="2837" spans="1:9" x14ac:dyDescent="0.35">
      <c r="A2837" t="s">
        <v>4112</v>
      </c>
      <c r="B2837" s="2">
        <v>1264977</v>
      </c>
      <c r="C2837" s="2">
        <v>189</v>
      </c>
      <c r="D2837" s="2">
        <v>6693</v>
      </c>
      <c r="E2837" s="3">
        <v>0</v>
      </c>
      <c r="F2837" s="3"/>
      <c r="G2837" s="3"/>
      <c r="I2837" t="s">
        <v>5152</v>
      </c>
    </row>
    <row r="2838" spans="1:9" x14ac:dyDescent="0.35">
      <c r="A2838" t="s">
        <v>481</v>
      </c>
      <c r="B2838" s="2">
        <v>1264896</v>
      </c>
      <c r="C2838" s="2">
        <v>122</v>
      </c>
      <c r="D2838" s="2">
        <v>10368</v>
      </c>
      <c r="E2838" s="3">
        <v>0</v>
      </c>
      <c r="F2838" s="3"/>
      <c r="G2838" s="3"/>
      <c r="I2838" t="s">
        <v>5151</v>
      </c>
    </row>
    <row r="2839" spans="1:9" x14ac:dyDescent="0.35">
      <c r="A2839" t="s">
        <v>4544</v>
      </c>
      <c r="B2839" s="2">
        <v>1264248</v>
      </c>
      <c r="C2839" s="2">
        <v>162</v>
      </c>
      <c r="D2839" s="2">
        <v>7804</v>
      </c>
      <c r="E2839" s="3">
        <v>0</v>
      </c>
      <c r="F2839" s="3"/>
      <c r="G2839" s="3"/>
    </row>
    <row r="2840" spans="1:9" x14ac:dyDescent="0.35">
      <c r="A2840" t="s">
        <v>1333</v>
      </c>
      <c r="B2840" s="2">
        <v>1261104</v>
      </c>
      <c r="C2840" s="2">
        <v>94</v>
      </c>
      <c r="D2840" s="2">
        <v>13416</v>
      </c>
      <c r="E2840" s="3">
        <v>0</v>
      </c>
      <c r="F2840" s="3"/>
      <c r="G2840" s="3"/>
    </row>
    <row r="2841" spans="1:9" x14ac:dyDescent="0.35">
      <c r="A2841" t="s">
        <v>3523</v>
      </c>
      <c r="B2841" s="2">
        <v>1259545</v>
      </c>
      <c r="C2841" s="2">
        <v>108</v>
      </c>
      <c r="D2841" s="2">
        <v>11662.45</v>
      </c>
      <c r="E2841" s="3">
        <v>0</v>
      </c>
      <c r="F2841" s="3"/>
      <c r="G2841" s="3"/>
      <c r="I2841" t="s">
        <v>5152</v>
      </c>
    </row>
    <row r="2842" spans="1:9" x14ac:dyDescent="0.35">
      <c r="A2842" t="s">
        <v>4612</v>
      </c>
      <c r="B2842" s="2">
        <v>1255742</v>
      </c>
      <c r="C2842" s="2">
        <v>137</v>
      </c>
      <c r="D2842" s="2">
        <v>9166</v>
      </c>
      <c r="E2842" s="3">
        <v>0</v>
      </c>
      <c r="F2842" s="3"/>
      <c r="G2842" s="3"/>
    </row>
    <row r="2843" spans="1:9" x14ac:dyDescent="0.35">
      <c r="A2843" t="s">
        <v>4504</v>
      </c>
      <c r="B2843" s="2">
        <v>1255562</v>
      </c>
      <c r="C2843" s="2">
        <v>154</v>
      </c>
      <c r="D2843" s="2">
        <v>8153</v>
      </c>
      <c r="E2843" s="3">
        <v>0</v>
      </c>
      <c r="F2843" s="3"/>
      <c r="G2843" s="3"/>
    </row>
    <row r="2844" spans="1:9" x14ac:dyDescent="0.35">
      <c r="A2844" t="s">
        <v>4799</v>
      </c>
      <c r="B2844" s="2">
        <v>1253647</v>
      </c>
      <c r="C2844" s="2">
        <v>71</v>
      </c>
      <c r="D2844" s="2">
        <v>17657</v>
      </c>
      <c r="E2844" s="3">
        <v>0</v>
      </c>
      <c r="F2844" s="3"/>
      <c r="G2844" s="3"/>
    </row>
    <row r="2845" spans="1:9" x14ac:dyDescent="0.35">
      <c r="A2845" t="s">
        <v>2555</v>
      </c>
      <c r="B2845" s="2">
        <v>1249250</v>
      </c>
      <c r="C2845" s="2">
        <v>263</v>
      </c>
      <c r="D2845" s="2">
        <v>4750</v>
      </c>
      <c r="E2845" s="3">
        <v>0</v>
      </c>
      <c r="F2845" s="3">
        <v>2.9111000000000001E-2</v>
      </c>
      <c r="G2845" s="3">
        <v>0.19860700000000001</v>
      </c>
      <c r="H2845" t="s">
        <v>5037</v>
      </c>
    </row>
    <row r="2846" spans="1:9" x14ac:dyDescent="0.35">
      <c r="A2846" t="s">
        <v>4709</v>
      </c>
      <c r="B2846" s="2">
        <v>1243000</v>
      </c>
      <c r="C2846" s="2">
        <v>226</v>
      </c>
      <c r="D2846" s="2">
        <v>5500</v>
      </c>
      <c r="E2846" s="3">
        <v>0</v>
      </c>
      <c r="F2846" s="3"/>
      <c r="G2846" s="3"/>
    </row>
    <row r="2847" spans="1:9" x14ac:dyDescent="0.35">
      <c r="A2847" t="s">
        <v>3664</v>
      </c>
      <c r="B2847" s="2">
        <v>1234370</v>
      </c>
      <c r="C2847" s="2">
        <v>137</v>
      </c>
      <c r="D2847" s="2">
        <v>9010</v>
      </c>
      <c r="E2847" s="3">
        <v>0</v>
      </c>
      <c r="F2847" s="3"/>
      <c r="G2847" s="3"/>
      <c r="I2847" t="s">
        <v>5152</v>
      </c>
    </row>
    <row r="2848" spans="1:9" x14ac:dyDescent="0.35">
      <c r="A2848" t="s">
        <v>4650</v>
      </c>
      <c r="B2848" s="2">
        <v>1221000</v>
      </c>
      <c r="C2848" s="2">
        <v>222</v>
      </c>
      <c r="D2848" s="2">
        <v>5500</v>
      </c>
      <c r="E2848" s="3">
        <v>0</v>
      </c>
      <c r="F2848" s="3">
        <v>1.6802000000000001E-2</v>
      </c>
      <c r="G2848" s="3">
        <v>0.24988099999999999</v>
      </c>
      <c r="H2848" t="s">
        <v>5037</v>
      </c>
    </row>
    <row r="2849" spans="1:9" x14ac:dyDescent="0.35">
      <c r="A2849" t="s">
        <v>4933</v>
      </c>
      <c r="B2849" s="2">
        <v>1219452</v>
      </c>
      <c r="C2849" s="2">
        <v>156</v>
      </c>
      <c r="D2849" s="2">
        <v>7817</v>
      </c>
      <c r="E2849" s="3">
        <v>0</v>
      </c>
      <c r="F2849" s="3"/>
      <c r="G2849" s="3"/>
    </row>
    <row r="2850" spans="1:9" x14ac:dyDescent="0.35">
      <c r="A2850" t="s">
        <v>4895</v>
      </c>
      <c r="B2850" s="2">
        <v>1211301</v>
      </c>
      <c r="C2850" s="2">
        <v>153</v>
      </c>
      <c r="D2850" s="2">
        <v>7917</v>
      </c>
      <c r="E2850" s="3">
        <v>0</v>
      </c>
      <c r="F2850" s="3"/>
      <c r="G2850" s="3"/>
    </row>
    <row r="2851" spans="1:9" x14ac:dyDescent="0.35">
      <c r="A2851" t="s">
        <v>3537</v>
      </c>
      <c r="B2851" s="2">
        <v>1210872</v>
      </c>
      <c r="C2851" s="2">
        <v>24</v>
      </c>
      <c r="D2851" s="2">
        <v>50453</v>
      </c>
      <c r="E2851" s="3">
        <v>1</v>
      </c>
      <c r="F2851" s="3"/>
      <c r="G2851" s="3"/>
      <c r="I2851" t="s">
        <v>5151</v>
      </c>
    </row>
    <row r="2852" spans="1:9" x14ac:dyDescent="0.35">
      <c r="A2852" t="s">
        <v>4880</v>
      </c>
      <c r="B2852" s="2">
        <v>1210000</v>
      </c>
      <c r="C2852" s="2">
        <v>110</v>
      </c>
      <c r="D2852" s="2">
        <v>11000</v>
      </c>
      <c r="E2852" s="3">
        <v>0</v>
      </c>
      <c r="F2852" s="3"/>
      <c r="G2852" s="3"/>
    </row>
    <row r="2853" spans="1:9" x14ac:dyDescent="0.35">
      <c r="A2853" t="s">
        <v>4629</v>
      </c>
      <c r="B2853" s="2">
        <v>1206500</v>
      </c>
      <c r="C2853" s="2">
        <v>127</v>
      </c>
      <c r="D2853" s="2">
        <v>9500</v>
      </c>
      <c r="E2853" s="3">
        <v>0</v>
      </c>
      <c r="F2853" s="3"/>
      <c r="G2853" s="3"/>
    </row>
    <row r="2854" spans="1:9" x14ac:dyDescent="0.35">
      <c r="A2854" t="s">
        <v>4726</v>
      </c>
      <c r="B2854" s="2">
        <v>1199000</v>
      </c>
      <c r="C2854" s="2">
        <v>88</v>
      </c>
      <c r="D2854" s="2">
        <v>13625</v>
      </c>
      <c r="E2854" s="3">
        <v>0</v>
      </c>
      <c r="F2854" s="3"/>
      <c r="G2854" s="3"/>
    </row>
    <row r="2855" spans="1:9" x14ac:dyDescent="0.35">
      <c r="A2855" t="s">
        <v>4928</v>
      </c>
      <c r="B2855" s="2">
        <v>1197875</v>
      </c>
      <c r="C2855" s="2">
        <v>125</v>
      </c>
      <c r="D2855" s="2">
        <v>9583</v>
      </c>
      <c r="E2855" s="3">
        <v>0</v>
      </c>
      <c r="F2855" s="3"/>
      <c r="G2855" s="3"/>
    </row>
    <row r="2856" spans="1:9" x14ac:dyDescent="0.35">
      <c r="A2856" t="s">
        <v>3541</v>
      </c>
      <c r="B2856" s="2">
        <v>1197834</v>
      </c>
      <c r="C2856" s="2">
        <v>88</v>
      </c>
      <c r="D2856" s="2">
        <v>13611.75</v>
      </c>
      <c r="E2856" s="3">
        <v>0</v>
      </c>
      <c r="F2856" s="3">
        <v>0.16756399999999999</v>
      </c>
      <c r="G2856" s="3">
        <v>0.29042800000000002</v>
      </c>
      <c r="H2856" t="s">
        <v>5033</v>
      </c>
      <c r="I2856" t="s">
        <v>5152</v>
      </c>
    </row>
    <row r="2857" spans="1:9" x14ac:dyDescent="0.35">
      <c r="A2857" t="s">
        <v>4777</v>
      </c>
      <c r="B2857" s="2">
        <v>1189250</v>
      </c>
      <c r="C2857" s="2">
        <v>71</v>
      </c>
      <c r="D2857" s="2">
        <v>16750</v>
      </c>
      <c r="E2857" s="3">
        <v>0</v>
      </c>
      <c r="F2857" s="3"/>
      <c r="G2857" s="3"/>
    </row>
    <row r="2858" spans="1:9" x14ac:dyDescent="0.35">
      <c r="A2858" t="s">
        <v>4180</v>
      </c>
      <c r="B2858" s="2">
        <v>1184982</v>
      </c>
      <c r="C2858" s="2">
        <v>246</v>
      </c>
      <c r="D2858" s="2">
        <v>4817</v>
      </c>
      <c r="E2858" s="3">
        <v>0</v>
      </c>
      <c r="F2858" s="3">
        <v>2.2381000000000002E-2</v>
      </c>
      <c r="G2858" s="3">
        <v>0.17221500000000001</v>
      </c>
      <c r="H2858" t="s">
        <v>5037</v>
      </c>
      <c r="I2858" t="s">
        <v>5152</v>
      </c>
    </row>
    <row r="2859" spans="1:9" x14ac:dyDescent="0.35">
      <c r="A2859" t="s">
        <v>4415</v>
      </c>
      <c r="B2859" s="2">
        <v>1182500</v>
      </c>
      <c r="C2859" s="2">
        <v>215</v>
      </c>
      <c r="D2859" s="2">
        <v>5500</v>
      </c>
      <c r="E2859" s="3">
        <v>0</v>
      </c>
      <c r="F2859" s="3"/>
      <c r="G2859" s="3"/>
    </row>
    <row r="2860" spans="1:9" x14ac:dyDescent="0.35">
      <c r="A2860" t="s">
        <v>4414</v>
      </c>
      <c r="B2860" s="2">
        <v>1181970</v>
      </c>
      <c r="C2860" s="2">
        <v>69</v>
      </c>
      <c r="D2860" s="2">
        <v>17130</v>
      </c>
      <c r="E2860" s="3">
        <v>0</v>
      </c>
      <c r="F2860" s="3"/>
      <c r="G2860" s="3"/>
    </row>
    <row r="2861" spans="1:9" x14ac:dyDescent="0.35">
      <c r="A2861" t="s">
        <v>3845</v>
      </c>
      <c r="B2861" s="2">
        <v>1178000</v>
      </c>
      <c r="C2861" s="2">
        <v>124</v>
      </c>
      <c r="D2861" s="2">
        <v>9500</v>
      </c>
      <c r="E2861" s="3">
        <v>0</v>
      </c>
      <c r="F2861" s="3"/>
      <c r="G2861" s="3"/>
      <c r="I2861" t="s">
        <v>5151</v>
      </c>
    </row>
    <row r="2862" spans="1:9" x14ac:dyDescent="0.35">
      <c r="A2862" t="s">
        <v>4743</v>
      </c>
      <c r="B2862" s="2">
        <v>1178000</v>
      </c>
      <c r="C2862" s="2">
        <v>124</v>
      </c>
      <c r="D2862" s="2">
        <v>9500</v>
      </c>
      <c r="E2862" s="3">
        <v>0</v>
      </c>
      <c r="F2862" s="3"/>
      <c r="G2862" s="3"/>
    </row>
    <row r="2863" spans="1:9" x14ac:dyDescent="0.35">
      <c r="A2863" t="s">
        <v>4347</v>
      </c>
      <c r="B2863" s="2">
        <v>1177938</v>
      </c>
      <c r="C2863" s="2">
        <v>186</v>
      </c>
      <c r="D2863" s="2">
        <v>6333</v>
      </c>
      <c r="E2863" s="3">
        <v>0</v>
      </c>
      <c r="F2863" s="3"/>
      <c r="G2863" s="3"/>
    </row>
    <row r="2864" spans="1:9" x14ac:dyDescent="0.35">
      <c r="A2864" t="s">
        <v>4802</v>
      </c>
      <c r="B2864" s="2">
        <v>1176000</v>
      </c>
      <c r="C2864" s="2">
        <v>98</v>
      </c>
      <c r="D2864" s="2">
        <v>12000</v>
      </c>
      <c r="E2864" s="3">
        <v>0</v>
      </c>
      <c r="F2864" s="3"/>
      <c r="G2864" s="3"/>
    </row>
    <row r="2865" spans="1:9" x14ac:dyDescent="0.35">
      <c r="A2865" t="s">
        <v>4370</v>
      </c>
      <c r="B2865" s="2">
        <v>1170127</v>
      </c>
      <c r="C2865" s="2">
        <v>119</v>
      </c>
      <c r="D2865" s="2">
        <v>9833</v>
      </c>
      <c r="E2865" s="3">
        <v>0</v>
      </c>
      <c r="F2865" s="3"/>
      <c r="G2865" s="3"/>
    </row>
    <row r="2866" spans="1:9" x14ac:dyDescent="0.35">
      <c r="A2866" t="s">
        <v>2853</v>
      </c>
      <c r="B2866" s="2">
        <v>1169000</v>
      </c>
      <c r="C2866" s="2">
        <v>334</v>
      </c>
      <c r="D2866" s="2">
        <v>3500</v>
      </c>
      <c r="E2866" s="3">
        <v>0</v>
      </c>
      <c r="F2866" s="3">
        <v>2.1242E-2</v>
      </c>
      <c r="G2866" s="3">
        <v>0.128472</v>
      </c>
      <c r="H2866" t="s">
        <v>5037</v>
      </c>
      <c r="I2866" t="s">
        <v>5152</v>
      </c>
    </row>
    <row r="2867" spans="1:9" x14ac:dyDescent="0.35">
      <c r="A2867" t="s">
        <v>4034</v>
      </c>
      <c r="B2867" s="2">
        <v>1163088</v>
      </c>
      <c r="C2867" s="2">
        <v>144</v>
      </c>
      <c r="D2867" s="2">
        <v>8077</v>
      </c>
      <c r="E2867" s="3">
        <v>0</v>
      </c>
      <c r="F2867" s="3"/>
      <c r="G2867" s="3"/>
      <c r="I2867" t="s">
        <v>5151</v>
      </c>
    </row>
    <row r="2868" spans="1:9" x14ac:dyDescent="0.35">
      <c r="A2868" t="s">
        <v>4936</v>
      </c>
      <c r="B2868" s="2">
        <v>1162800</v>
      </c>
      <c r="C2868" s="2">
        <v>153</v>
      </c>
      <c r="D2868" s="2">
        <v>7600</v>
      </c>
      <c r="E2868" s="3">
        <v>0</v>
      </c>
      <c r="F2868" s="3"/>
      <c r="G2868" s="3"/>
    </row>
    <row r="2869" spans="1:9" x14ac:dyDescent="0.35">
      <c r="A2869" t="s">
        <v>2198</v>
      </c>
      <c r="B2869" s="2">
        <v>1161000</v>
      </c>
      <c r="C2869" s="2">
        <v>258</v>
      </c>
      <c r="D2869" s="2">
        <v>4500</v>
      </c>
      <c r="E2869" s="3">
        <v>0</v>
      </c>
      <c r="F2869" s="3">
        <v>4.2242000000000002E-2</v>
      </c>
      <c r="G2869" s="3">
        <v>0.112498</v>
      </c>
      <c r="H2869" t="s">
        <v>5037</v>
      </c>
      <c r="I2869" t="s">
        <v>5152</v>
      </c>
    </row>
    <row r="2870" spans="1:9" x14ac:dyDescent="0.35">
      <c r="A2870" t="s">
        <v>4531</v>
      </c>
      <c r="B2870" s="2">
        <v>1155200</v>
      </c>
      <c r="C2870" s="2">
        <v>152</v>
      </c>
      <c r="D2870" s="2">
        <v>7600</v>
      </c>
      <c r="E2870" s="3">
        <v>0</v>
      </c>
      <c r="F2870" s="3"/>
      <c r="G2870" s="3"/>
    </row>
    <row r="2871" spans="1:9" x14ac:dyDescent="0.35">
      <c r="A2871" t="s">
        <v>2327</v>
      </c>
      <c r="B2871" s="2">
        <v>1152750</v>
      </c>
      <c r="C2871" s="2">
        <v>87</v>
      </c>
      <c r="D2871" s="2">
        <v>13250</v>
      </c>
      <c r="E2871" s="3">
        <v>0</v>
      </c>
      <c r="F2871" s="3"/>
      <c r="G2871" s="3"/>
    </row>
    <row r="2872" spans="1:9" x14ac:dyDescent="0.35">
      <c r="A2872" t="s">
        <v>4543</v>
      </c>
      <c r="B2872" s="2">
        <v>1149450</v>
      </c>
      <c r="C2872" s="2">
        <v>75</v>
      </c>
      <c r="D2872" s="2">
        <v>15326</v>
      </c>
      <c r="E2872" s="3">
        <v>0</v>
      </c>
      <c r="F2872" s="3"/>
      <c r="G2872" s="3"/>
    </row>
    <row r="2873" spans="1:9" x14ac:dyDescent="0.35">
      <c r="A2873" t="s">
        <v>3553</v>
      </c>
      <c r="B2873" s="2">
        <v>1148224</v>
      </c>
      <c r="C2873" s="2">
        <v>22</v>
      </c>
      <c r="D2873" s="2">
        <v>52192</v>
      </c>
      <c r="E2873" s="3">
        <v>1</v>
      </c>
      <c r="F2873" s="3"/>
      <c r="G2873" s="3"/>
      <c r="I2873" t="s">
        <v>5151</v>
      </c>
    </row>
    <row r="2874" spans="1:9" x14ac:dyDescent="0.35">
      <c r="A2874" t="s">
        <v>3558</v>
      </c>
      <c r="B2874" s="2">
        <v>1138000</v>
      </c>
      <c r="C2874" s="2">
        <v>16</v>
      </c>
      <c r="D2874" s="2">
        <v>71125</v>
      </c>
      <c r="E2874" s="3">
        <v>1</v>
      </c>
      <c r="F2874" s="3"/>
      <c r="G2874" s="3"/>
      <c r="I2874" t="s">
        <v>5151</v>
      </c>
    </row>
    <row r="2875" spans="1:9" x14ac:dyDescent="0.35">
      <c r="A2875" t="s">
        <v>4753</v>
      </c>
      <c r="B2875" s="2">
        <v>1130440</v>
      </c>
      <c r="C2875" s="2">
        <v>59</v>
      </c>
      <c r="D2875" s="2">
        <v>19160</v>
      </c>
      <c r="E2875" s="3">
        <v>0</v>
      </c>
      <c r="F2875" s="3"/>
      <c r="G2875" s="3"/>
    </row>
    <row r="2876" spans="1:9" x14ac:dyDescent="0.35">
      <c r="A2876" t="s">
        <v>4800</v>
      </c>
      <c r="B2876" s="2">
        <v>1129392</v>
      </c>
      <c r="C2876" s="2">
        <v>176</v>
      </c>
      <c r="D2876" s="2">
        <v>6417</v>
      </c>
      <c r="E2876" s="3">
        <v>0</v>
      </c>
      <c r="F2876" s="3"/>
      <c r="G2876" s="3"/>
    </row>
    <row r="2877" spans="1:9" x14ac:dyDescent="0.35">
      <c r="A2877" t="s">
        <v>3651</v>
      </c>
      <c r="B2877" s="2">
        <v>1128900</v>
      </c>
      <c r="C2877" s="2">
        <v>100</v>
      </c>
      <c r="D2877" s="2">
        <v>11289</v>
      </c>
      <c r="E2877" s="3">
        <v>0</v>
      </c>
      <c r="F2877" s="3"/>
      <c r="G2877" s="3"/>
      <c r="I2877" t="s">
        <v>5152</v>
      </c>
    </row>
    <row r="2878" spans="1:9" x14ac:dyDescent="0.35">
      <c r="A2878" t="s">
        <v>4019</v>
      </c>
      <c r="B2878" s="2">
        <v>1127500</v>
      </c>
      <c r="C2878" s="2">
        <v>205</v>
      </c>
      <c r="D2878" s="2">
        <v>5500</v>
      </c>
      <c r="E2878" s="3">
        <v>0</v>
      </c>
      <c r="F2878" s="3"/>
      <c r="G2878" s="3"/>
      <c r="I2878" t="s">
        <v>5152</v>
      </c>
    </row>
    <row r="2879" spans="1:9" x14ac:dyDescent="0.35">
      <c r="A2879" t="s">
        <v>4834</v>
      </c>
      <c r="B2879" s="2">
        <v>1125761</v>
      </c>
      <c r="C2879" s="2">
        <v>139</v>
      </c>
      <c r="D2879" s="2">
        <v>8099</v>
      </c>
      <c r="E2879" s="3">
        <v>0</v>
      </c>
      <c r="F2879" s="3"/>
      <c r="G2879" s="3"/>
    </row>
    <row r="2880" spans="1:9" x14ac:dyDescent="0.35">
      <c r="A2880" t="s">
        <v>3982</v>
      </c>
      <c r="B2880" s="2">
        <v>1125000</v>
      </c>
      <c r="C2880" s="2">
        <v>250</v>
      </c>
      <c r="D2880" s="2">
        <v>4500</v>
      </c>
      <c r="E2880" s="3">
        <v>0</v>
      </c>
      <c r="F2880" s="3">
        <v>2.7550999999999999E-2</v>
      </c>
      <c r="G2880" s="3">
        <v>0.15667200000000001</v>
      </c>
      <c r="H2880" t="s">
        <v>5037</v>
      </c>
      <c r="I2880" t="s">
        <v>5152</v>
      </c>
    </row>
    <row r="2881" spans="1:9" x14ac:dyDescent="0.35">
      <c r="A2881" t="s">
        <v>4453</v>
      </c>
      <c r="B2881" s="2">
        <v>1121000</v>
      </c>
      <c r="C2881" s="2">
        <v>118</v>
      </c>
      <c r="D2881" s="2">
        <v>9500</v>
      </c>
      <c r="E2881" s="3">
        <v>0</v>
      </c>
      <c r="F2881" s="3"/>
      <c r="G2881" s="3"/>
    </row>
    <row r="2882" spans="1:9" x14ac:dyDescent="0.35">
      <c r="A2882" t="s">
        <v>4506</v>
      </c>
      <c r="B2882" s="2">
        <v>1118250</v>
      </c>
      <c r="C2882" s="2">
        <v>213</v>
      </c>
      <c r="D2882" s="2">
        <v>5250</v>
      </c>
      <c r="E2882" s="3">
        <v>0</v>
      </c>
      <c r="F2882" s="3">
        <v>3.2155000000000003E-2</v>
      </c>
      <c r="G2882" s="3">
        <v>0.20136200000000001</v>
      </c>
      <c r="H2882" t="s">
        <v>5037</v>
      </c>
    </row>
    <row r="2883" spans="1:9" x14ac:dyDescent="0.35">
      <c r="A2883" t="s">
        <v>4508</v>
      </c>
      <c r="B2883" s="2">
        <v>1116720</v>
      </c>
      <c r="C2883" s="2">
        <v>66</v>
      </c>
      <c r="D2883" s="2">
        <v>16920</v>
      </c>
      <c r="E2883" s="3">
        <v>0</v>
      </c>
      <c r="F2883" s="3"/>
      <c r="G2883" s="3"/>
    </row>
    <row r="2884" spans="1:9" x14ac:dyDescent="0.35">
      <c r="A2884" t="s">
        <v>4502</v>
      </c>
      <c r="B2884" s="2">
        <v>1116005</v>
      </c>
      <c r="C2884" s="2">
        <v>103</v>
      </c>
      <c r="D2884" s="2">
        <v>10835</v>
      </c>
      <c r="E2884" s="3">
        <v>0</v>
      </c>
      <c r="F2884" s="3"/>
      <c r="G2884" s="3"/>
    </row>
    <row r="2885" spans="1:9" x14ac:dyDescent="0.35">
      <c r="A2885" t="s">
        <v>4523</v>
      </c>
      <c r="B2885" s="2">
        <v>1112647</v>
      </c>
      <c r="C2885" s="2">
        <v>127</v>
      </c>
      <c r="D2885" s="2">
        <v>8761</v>
      </c>
      <c r="E2885" s="3">
        <v>0</v>
      </c>
      <c r="F2885" s="3"/>
      <c r="G2885" s="3"/>
    </row>
    <row r="2886" spans="1:9" x14ac:dyDescent="0.35">
      <c r="A2886" t="s">
        <v>4311</v>
      </c>
      <c r="B2886" s="2">
        <v>1111000</v>
      </c>
      <c r="C2886" s="2">
        <v>202</v>
      </c>
      <c r="D2886" s="2">
        <v>5500</v>
      </c>
      <c r="E2886" s="3">
        <v>0</v>
      </c>
      <c r="F2886" s="3"/>
      <c r="G2886" s="3"/>
      <c r="I2886" t="s">
        <v>5152</v>
      </c>
    </row>
    <row r="2887" spans="1:9" x14ac:dyDescent="0.35">
      <c r="A2887" t="s">
        <v>3963</v>
      </c>
      <c r="B2887" s="2">
        <v>1105000</v>
      </c>
      <c r="C2887" s="2">
        <v>221</v>
      </c>
      <c r="D2887" s="2">
        <v>5000</v>
      </c>
      <c r="E2887" s="3">
        <v>0</v>
      </c>
      <c r="F2887" s="3">
        <v>2.0643999999999999E-2</v>
      </c>
      <c r="G2887" s="3">
        <v>0.121327</v>
      </c>
      <c r="H2887" t="s">
        <v>5037</v>
      </c>
      <c r="I2887" t="s">
        <v>5152</v>
      </c>
    </row>
    <row r="2888" spans="1:9" x14ac:dyDescent="0.35">
      <c r="A2888" t="s">
        <v>3570</v>
      </c>
      <c r="B2888" s="2">
        <v>1102878</v>
      </c>
      <c r="C2888" s="2">
        <v>14</v>
      </c>
      <c r="D2888" s="2">
        <v>78777</v>
      </c>
      <c r="E2888" s="3">
        <v>1</v>
      </c>
      <c r="F2888" s="3"/>
      <c r="G2888" s="3"/>
      <c r="I2888" t="s">
        <v>5151</v>
      </c>
    </row>
    <row r="2889" spans="1:9" x14ac:dyDescent="0.35">
      <c r="A2889" t="s">
        <v>4496</v>
      </c>
      <c r="B2889" s="2">
        <v>1096340</v>
      </c>
      <c r="C2889" s="2">
        <v>164</v>
      </c>
      <c r="D2889" s="2">
        <v>6685</v>
      </c>
      <c r="E2889" s="3">
        <v>0</v>
      </c>
      <c r="F2889" s="3"/>
      <c r="G2889" s="3"/>
    </row>
    <row r="2890" spans="1:9" x14ac:dyDescent="0.35">
      <c r="A2890" t="s">
        <v>4966</v>
      </c>
      <c r="B2890" s="2">
        <v>1094800</v>
      </c>
      <c r="C2890" s="2">
        <v>140</v>
      </c>
      <c r="D2890" s="2">
        <v>7820</v>
      </c>
      <c r="E2890" s="3">
        <v>0</v>
      </c>
      <c r="F2890" s="3"/>
      <c r="G2890" s="3"/>
    </row>
    <row r="2891" spans="1:9" x14ac:dyDescent="0.35">
      <c r="A2891" t="s">
        <v>3709</v>
      </c>
      <c r="B2891" s="2">
        <v>1094102</v>
      </c>
      <c r="C2891" s="2">
        <v>80</v>
      </c>
      <c r="D2891" s="2">
        <v>13676.28</v>
      </c>
      <c r="E2891" s="3">
        <v>0.48667759999999999</v>
      </c>
      <c r="F2891" s="3"/>
      <c r="G2891" s="3"/>
      <c r="I2891" t="s">
        <v>5151</v>
      </c>
    </row>
    <row r="2892" spans="1:9" x14ac:dyDescent="0.35">
      <c r="A2892" t="s">
        <v>4986</v>
      </c>
      <c r="B2892" s="2">
        <v>1092500</v>
      </c>
      <c r="C2892" s="2">
        <v>115</v>
      </c>
      <c r="D2892" s="2">
        <v>9500</v>
      </c>
      <c r="E2892" s="3">
        <v>0</v>
      </c>
      <c r="F2892" s="3"/>
      <c r="G2892" s="3"/>
    </row>
    <row r="2893" spans="1:9" x14ac:dyDescent="0.35">
      <c r="A2893" t="s">
        <v>4337</v>
      </c>
      <c r="B2893" s="2">
        <v>1088984</v>
      </c>
      <c r="C2893" s="2">
        <v>148</v>
      </c>
      <c r="D2893" s="2">
        <v>7358</v>
      </c>
      <c r="E2893" s="3">
        <v>0</v>
      </c>
      <c r="F2893" s="3"/>
      <c r="G2893" s="3"/>
    </row>
    <row r="2894" spans="1:9" x14ac:dyDescent="0.35">
      <c r="A2894" t="s">
        <v>4400</v>
      </c>
      <c r="B2894" s="2">
        <v>1084273</v>
      </c>
      <c r="C2894" s="2">
        <v>149</v>
      </c>
      <c r="D2894" s="2">
        <v>7277</v>
      </c>
      <c r="E2894" s="3">
        <v>0</v>
      </c>
      <c r="F2894" s="3"/>
      <c r="G2894" s="3"/>
    </row>
    <row r="2895" spans="1:9" x14ac:dyDescent="0.35">
      <c r="A2895" t="s">
        <v>4637</v>
      </c>
      <c r="B2895" s="2">
        <v>1080000</v>
      </c>
      <c r="C2895" s="2">
        <v>240</v>
      </c>
      <c r="D2895" s="2">
        <v>4500</v>
      </c>
      <c r="E2895" s="3">
        <v>0</v>
      </c>
      <c r="F2895" s="3">
        <v>0.119218</v>
      </c>
      <c r="G2895" s="3">
        <v>0.230263</v>
      </c>
      <c r="H2895" t="s">
        <v>5037</v>
      </c>
    </row>
    <row r="2896" spans="1:9" x14ac:dyDescent="0.35">
      <c r="A2896" t="s">
        <v>4052</v>
      </c>
      <c r="B2896" s="2">
        <v>1078344</v>
      </c>
      <c r="C2896" s="2">
        <v>136</v>
      </c>
      <c r="D2896" s="2">
        <v>7929</v>
      </c>
      <c r="E2896" s="3">
        <v>0</v>
      </c>
      <c r="F2896" s="3"/>
      <c r="G2896" s="3"/>
      <c r="I2896" t="s">
        <v>5152</v>
      </c>
    </row>
    <row r="2897" spans="1:9" x14ac:dyDescent="0.35">
      <c r="A2897" t="s">
        <v>4075</v>
      </c>
      <c r="B2897" s="2">
        <v>1078000</v>
      </c>
      <c r="C2897" s="2">
        <v>196</v>
      </c>
      <c r="D2897" s="2">
        <v>5500</v>
      </c>
      <c r="E2897" s="3">
        <v>0</v>
      </c>
      <c r="F2897" s="3">
        <v>9.5549999999999996E-2</v>
      </c>
      <c r="G2897" s="3">
        <v>0.235818</v>
      </c>
      <c r="H2897" t="s">
        <v>5033</v>
      </c>
      <c r="I2897" t="s">
        <v>5152</v>
      </c>
    </row>
    <row r="2898" spans="1:9" x14ac:dyDescent="0.35">
      <c r="A2898" t="s">
        <v>4175</v>
      </c>
      <c r="B2898" s="2">
        <v>1078000</v>
      </c>
      <c r="C2898" s="2">
        <v>196</v>
      </c>
      <c r="D2898" s="2">
        <v>5500</v>
      </c>
      <c r="E2898" s="3">
        <v>0</v>
      </c>
      <c r="F2898" s="3"/>
      <c r="G2898" s="3"/>
      <c r="I2898" t="s">
        <v>5152</v>
      </c>
    </row>
    <row r="2899" spans="1:9" x14ac:dyDescent="0.35">
      <c r="A2899" t="s">
        <v>4129</v>
      </c>
      <c r="B2899" s="2">
        <v>1077250</v>
      </c>
      <c r="C2899" s="2">
        <v>139</v>
      </c>
      <c r="D2899" s="2">
        <v>7750</v>
      </c>
      <c r="E2899" s="3">
        <v>0</v>
      </c>
      <c r="F2899" s="3"/>
      <c r="G2899" s="3"/>
      <c r="I2899" t="s">
        <v>5151</v>
      </c>
    </row>
    <row r="2900" spans="1:9" x14ac:dyDescent="0.35">
      <c r="A2900" t="s">
        <v>3973</v>
      </c>
      <c r="B2900" s="2">
        <v>1075788</v>
      </c>
      <c r="C2900" s="2">
        <v>108</v>
      </c>
      <c r="D2900" s="2">
        <v>9961</v>
      </c>
      <c r="E2900" s="3">
        <v>0</v>
      </c>
      <c r="F2900" s="3"/>
      <c r="G2900" s="3"/>
      <c r="I2900" t="s">
        <v>5151</v>
      </c>
    </row>
    <row r="2901" spans="1:9" x14ac:dyDescent="0.35">
      <c r="A2901" t="s">
        <v>4594</v>
      </c>
      <c r="B2901" s="2">
        <v>1075680</v>
      </c>
      <c r="C2901" s="2">
        <v>90</v>
      </c>
      <c r="D2901" s="2">
        <v>11952</v>
      </c>
      <c r="E2901" s="3">
        <v>0</v>
      </c>
      <c r="F2901" s="3"/>
      <c r="G2901" s="3"/>
    </row>
    <row r="2902" spans="1:9" x14ac:dyDescent="0.35">
      <c r="A2902" t="s">
        <v>4561</v>
      </c>
      <c r="B2902" s="2">
        <v>1073538</v>
      </c>
      <c r="C2902" s="2">
        <v>146</v>
      </c>
      <c r="D2902" s="2">
        <v>7353</v>
      </c>
      <c r="E2902" s="3">
        <v>0</v>
      </c>
      <c r="F2902" s="3"/>
      <c r="G2902" s="3"/>
    </row>
    <row r="2903" spans="1:9" x14ac:dyDescent="0.35">
      <c r="A2903" t="s">
        <v>4651</v>
      </c>
      <c r="B2903" s="2">
        <v>1071797</v>
      </c>
      <c r="C2903" s="2">
        <v>109</v>
      </c>
      <c r="D2903" s="2">
        <v>9833</v>
      </c>
      <c r="E2903" s="3">
        <v>0</v>
      </c>
      <c r="F2903" s="3"/>
      <c r="G2903" s="3"/>
    </row>
    <row r="2904" spans="1:9" x14ac:dyDescent="0.35">
      <c r="A2904" t="s">
        <v>3606</v>
      </c>
      <c r="B2904" s="2">
        <v>1067872</v>
      </c>
      <c r="C2904" s="2">
        <v>104</v>
      </c>
      <c r="D2904" s="2">
        <v>10268</v>
      </c>
      <c r="E2904" s="3">
        <v>0</v>
      </c>
      <c r="F2904" s="3"/>
      <c r="G2904" s="3"/>
      <c r="I2904" t="s">
        <v>5152</v>
      </c>
    </row>
    <row r="2905" spans="1:9" x14ac:dyDescent="0.35">
      <c r="A2905" t="s">
        <v>4574</v>
      </c>
      <c r="B2905" s="2">
        <v>1066156</v>
      </c>
      <c r="C2905" s="2">
        <v>101</v>
      </c>
      <c r="D2905" s="2">
        <v>10556</v>
      </c>
      <c r="E2905" s="3">
        <v>0</v>
      </c>
      <c r="F2905" s="3"/>
      <c r="G2905" s="3"/>
    </row>
    <row r="2906" spans="1:9" x14ac:dyDescent="0.35">
      <c r="A2906" t="s">
        <v>4256</v>
      </c>
      <c r="B2906" s="2">
        <v>1062000</v>
      </c>
      <c r="C2906" s="2">
        <v>177</v>
      </c>
      <c r="D2906" s="2">
        <v>6000</v>
      </c>
      <c r="E2906" s="3">
        <v>0</v>
      </c>
      <c r="F2906" s="3"/>
      <c r="G2906" s="3"/>
      <c r="I2906" t="s">
        <v>5152</v>
      </c>
    </row>
    <row r="2907" spans="1:9" x14ac:dyDescent="0.35">
      <c r="A2907" t="s">
        <v>2724</v>
      </c>
      <c r="B2907" s="2">
        <v>1061500</v>
      </c>
      <c r="C2907" s="2">
        <v>193</v>
      </c>
      <c r="D2907" s="2">
        <v>5500</v>
      </c>
      <c r="E2907" s="3">
        <v>0</v>
      </c>
      <c r="F2907" s="3">
        <v>2.3272999999999999E-2</v>
      </c>
      <c r="G2907" s="3">
        <v>0.17144499999999999</v>
      </c>
      <c r="H2907" t="s">
        <v>5037</v>
      </c>
      <c r="I2907" t="s">
        <v>5152</v>
      </c>
    </row>
    <row r="2908" spans="1:9" x14ac:dyDescent="0.35">
      <c r="A2908" t="s">
        <v>2715</v>
      </c>
      <c r="B2908" s="2">
        <v>1056000</v>
      </c>
      <c r="C2908" s="2">
        <v>192</v>
      </c>
      <c r="D2908" s="2">
        <v>5500</v>
      </c>
      <c r="E2908" s="3">
        <v>0</v>
      </c>
      <c r="F2908" s="3">
        <v>3.4595000000000001E-2</v>
      </c>
      <c r="G2908" s="3">
        <v>0.114815</v>
      </c>
      <c r="H2908" t="s">
        <v>5037</v>
      </c>
      <c r="I2908" t="s">
        <v>5152</v>
      </c>
    </row>
    <row r="2909" spans="1:9" x14ac:dyDescent="0.35">
      <c r="A2909" t="s">
        <v>4394</v>
      </c>
      <c r="B2909" s="2">
        <v>1054500</v>
      </c>
      <c r="C2909" s="2">
        <v>111</v>
      </c>
      <c r="D2909" s="2">
        <v>9500</v>
      </c>
      <c r="E2909" s="3">
        <v>0</v>
      </c>
      <c r="F2909" s="3"/>
      <c r="G2909" s="3"/>
    </row>
    <row r="2910" spans="1:9" x14ac:dyDescent="0.35">
      <c r="A2910" t="s">
        <v>3591</v>
      </c>
      <c r="B2910" s="2">
        <v>1054158</v>
      </c>
      <c r="C2910" s="2">
        <v>21</v>
      </c>
      <c r="D2910" s="2">
        <v>50198</v>
      </c>
      <c r="E2910" s="3">
        <v>1</v>
      </c>
      <c r="F2910" s="3"/>
      <c r="G2910" s="3"/>
      <c r="I2910" t="s">
        <v>5151</v>
      </c>
    </row>
    <row r="2911" spans="1:9" x14ac:dyDescent="0.35">
      <c r="A2911" t="s">
        <v>3925</v>
      </c>
      <c r="B2911" s="2">
        <v>1052973</v>
      </c>
      <c r="C2911" s="2">
        <v>27</v>
      </c>
      <c r="D2911" s="2">
        <v>38999</v>
      </c>
      <c r="E2911" s="3">
        <v>0</v>
      </c>
      <c r="F2911" s="3"/>
      <c r="G2911" s="3"/>
      <c r="I2911" t="s">
        <v>5151</v>
      </c>
    </row>
    <row r="2912" spans="1:9" x14ac:dyDescent="0.35">
      <c r="A2912" t="s">
        <v>3593</v>
      </c>
      <c r="B2912" s="2">
        <v>1047907</v>
      </c>
      <c r="C2912" s="2">
        <v>19</v>
      </c>
      <c r="D2912" s="2">
        <v>55153</v>
      </c>
      <c r="E2912" s="3">
        <v>1</v>
      </c>
      <c r="F2912" s="3"/>
      <c r="G2912" s="3"/>
      <c r="I2912" t="s">
        <v>5151</v>
      </c>
    </row>
    <row r="2913" spans="1:9" x14ac:dyDescent="0.35">
      <c r="A2913" t="s">
        <v>4750</v>
      </c>
      <c r="B2913" s="2">
        <v>1045750</v>
      </c>
      <c r="C2913" s="2">
        <v>47</v>
      </c>
      <c r="D2913" s="2">
        <v>22250</v>
      </c>
      <c r="E2913" s="3">
        <v>0</v>
      </c>
      <c r="F2913" s="3"/>
      <c r="G2913" s="3"/>
    </row>
    <row r="2914" spans="1:9" x14ac:dyDescent="0.35">
      <c r="A2914" t="s">
        <v>4049</v>
      </c>
      <c r="B2914" s="2">
        <v>1045500</v>
      </c>
      <c r="C2914" s="2">
        <v>123</v>
      </c>
      <c r="D2914" s="2">
        <v>8500</v>
      </c>
      <c r="E2914" s="3">
        <v>0</v>
      </c>
      <c r="F2914" s="3"/>
      <c r="G2914" s="3"/>
      <c r="I2914" t="s">
        <v>5152</v>
      </c>
    </row>
    <row r="2915" spans="1:9" x14ac:dyDescent="0.35">
      <c r="A2915" t="s">
        <v>4919</v>
      </c>
      <c r="B2915" s="2">
        <v>1045000</v>
      </c>
      <c r="C2915" s="2">
        <v>110</v>
      </c>
      <c r="D2915" s="2">
        <v>9500</v>
      </c>
      <c r="E2915" s="3">
        <v>0</v>
      </c>
      <c r="F2915" s="3"/>
      <c r="G2915" s="3"/>
    </row>
    <row r="2916" spans="1:9" x14ac:dyDescent="0.35">
      <c r="A2916" t="s">
        <v>1790</v>
      </c>
      <c r="B2916" s="2">
        <v>1043900</v>
      </c>
      <c r="C2916" s="2">
        <v>292</v>
      </c>
      <c r="D2916" s="2">
        <v>3575</v>
      </c>
      <c r="E2916" s="3">
        <v>0</v>
      </c>
      <c r="F2916" s="3">
        <v>9.7119999999999998E-2</v>
      </c>
      <c r="G2916" s="3">
        <v>0.20894799999999999</v>
      </c>
      <c r="H2916" t="s">
        <v>5037</v>
      </c>
      <c r="I2916" t="s">
        <v>5152</v>
      </c>
    </row>
    <row r="2917" spans="1:9" x14ac:dyDescent="0.35">
      <c r="A2917" t="s">
        <v>4646</v>
      </c>
      <c r="B2917" s="2">
        <v>1040600</v>
      </c>
      <c r="C2917" s="2">
        <v>121</v>
      </c>
      <c r="D2917" s="2">
        <v>8600</v>
      </c>
      <c r="E2917" s="3">
        <v>0</v>
      </c>
      <c r="F2917" s="3"/>
      <c r="G2917" s="3"/>
    </row>
    <row r="2918" spans="1:9" x14ac:dyDescent="0.35">
      <c r="A2918" t="s">
        <v>3646</v>
      </c>
      <c r="B2918" s="2">
        <v>1039720</v>
      </c>
      <c r="C2918" s="2">
        <v>88</v>
      </c>
      <c r="D2918" s="2">
        <v>11815</v>
      </c>
      <c r="E2918" s="3">
        <v>0</v>
      </c>
      <c r="F2918" s="3"/>
      <c r="G2918" s="3"/>
      <c r="I2918" t="s">
        <v>5152</v>
      </c>
    </row>
    <row r="2919" spans="1:9" x14ac:dyDescent="0.35">
      <c r="A2919" t="s">
        <v>3822</v>
      </c>
      <c r="B2919" s="2">
        <v>1038000</v>
      </c>
      <c r="C2919" s="2">
        <v>173</v>
      </c>
      <c r="D2919" s="2">
        <v>6000</v>
      </c>
      <c r="E2919" s="3">
        <v>0</v>
      </c>
      <c r="F2919" s="3"/>
      <c r="G2919" s="3"/>
      <c r="I2919" t="s">
        <v>5151</v>
      </c>
    </row>
    <row r="2920" spans="1:9" x14ac:dyDescent="0.35">
      <c r="A2920" t="s">
        <v>4713</v>
      </c>
      <c r="B2920" s="2">
        <v>1036000</v>
      </c>
      <c r="C2920" s="2">
        <v>37</v>
      </c>
      <c r="D2920" s="2">
        <v>28000</v>
      </c>
      <c r="E2920" s="3">
        <v>0</v>
      </c>
      <c r="F2920" s="3"/>
      <c r="G2920" s="3"/>
    </row>
    <row r="2921" spans="1:9" x14ac:dyDescent="0.35">
      <c r="A2921" t="s">
        <v>2491</v>
      </c>
      <c r="B2921" s="2">
        <v>1034000</v>
      </c>
      <c r="C2921" s="2">
        <v>188</v>
      </c>
      <c r="D2921" s="2">
        <v>5500</v>
      </c>
      <c r="E2921" s="3">
        <v>0</v>
      </c>
      <c r="F2921" s="3">
        <v>7.8793000000000002E-2</v>
      </c>
      <c r="G2921" s="3">
        <v>0.189195</v>
      </c>
      <c r="H2921" t="s">
        <v>5037</v>
      </c>
    </row>
    <row r="2922" spans="1:9" x14ac:dyDescent="0.35">
      <c r="A2922" t="s">
        <v>4963</v>
      </c>
      <c r="B2922" s="2">
        <v>1025316</v>
      </c>
      <c r="C2922" s="2">
        <v>114</v>
      </c>
      <c r="D2922" s="2">
        <v>8994</v>
      </c>
      <c r="E2922" s="3">
        <v>0</v>
      </c>
      <c r="F2922" s="3"/>
      <c r="G2922" s="3"/>
    </row>
    <row r="2923" spans="1:9" x14ac:dyDescent="0.35">
      <c r="A2923" t="s">
        <v>4420</v>
      </c>
      <c r="B2923" s="2">
        <v>1023000</v>
      </c>
      <c r="C2923" s="2">
        <v>155</v>
      </c>
      <c r="D2923" s="2">
        <v>6600</v>
      </c>
      <c r="E2923" s="3">
        <v>0</v>
      </c>
      <c r="F2923" s="3"/>
      <c r="G2923" s="3"/>
    </row>
    <row r="2924" spans="1:9" x14ac:dyDescent="0.35">
      <c r="A2924" t="s">
        <v>5009</v>
      </c>
      <c r="B2924" s="2">
        <v>1021062</v>
      </c>
      <c r="C2924" s="2">
        <v>147</v>
      </c>
      <c r="D2924" s="2">
        <v>6946</v>
      </c>
      <c r="E2924" s="3">
        <v>0</v>
      </c>
      <c r="F2924" s="3"/>
      <c r="G2924" s="3"/>
    </row>
    <row r="2925" spans="1:9" x14ac:dyDescent="0.35">
      <c r="A2925" t="s">
        <v>5070</v>
      </c>
      <c r="B2925" s="2">
        <v>1016532</v>
      </c>
      <c r="C2925" s="2">
        <v>102</v>
      </c>
      <c r="D2925" s="2">
        <v>9966</v>
      </c>
      <c r="E2925" s="3">
        <v>0</v>
      </c>
      <c r="F2925" s="3"/>
      <c r="G2925" s="3"/>
    </row>
    <row r="2926" spans="1:9" x14ac:dyDescent="0.35">
      <c r="A2926" t="s">
        <v>2311</v>
      </c>
      <c r="B2926" s="2">
        <v>1014750</v>
      </c>
      <c r="C2926" s="2">
        <v>205</v>
      </c>
      <c r="D2926" s="2">
        <v>4950</v>
      </c>
      <c r="E2926" s="3">
        <v>0</v>
      </c>
      <c r="F2926" s="3">
        <v>9.2133000000000007E-2</v>
      </c>
      <c r="G2926" s="3">
        <v>0.17350299999999999</v>
      </c>
      <c r="H2926" t="s">
        <v>5037</v>
      </c>
      <c r="I2926" t="s">
        <v>5152</v>
      </c>
    </row>
    <row r="2927" spans="1:9" x14ac:dyDescent="0.35">
      <c r="A2927" t="s">
        <v>4590</v>
      </c>
      <c r="B2927" s="2">
        <v>1013376</v>
      </c>
      <c r="C2927" s="2">
        <v>96</v>
      </c>
      <c r="D2927" s="2">
        <v>10556</v>
      </c>
      <c r="E2927" s="3">
        <v>0</v>
      </c>
      <c r="F2927" s="3"/>
      <c r="G2927" s="3"/>
    </row>
    <row r="2928" spans="1:9" x14ac:dyDescent="0.35">
      <c r="A2928" t="s">
        <v>4837</v>
      </c>
      <c r="B2928" s="2">
        <v>1008000</v>
      </c>
      <c r="C2928" s="2">
        <v>72</v>
      </c>
      <c r="D2928" s="2">
        <v>14000</v>
      </c>
      <c r="E2928" s="3">
        <v>0</v>
      </c>
      <c r="F2928" s="3"/>
      <c r="G2928" s="3"/>
    </row>
    <row r="2929" spans="1:9" x14ac:dyDescent="0.35">
      <c r="A2929" t="s">
        <v>4423</v>
      </c>
      <c r="B2929" s="2">
        <v>1007000</v>
      </c>
      <c r="C2929" s="2">
        <v>106</v>
      </c>
      <c r="D2929" s="2">
        <v>9500</v>
      </c>
      <c r="E2929" s="3">
        <v>0</v>
      </c>
      <c r="F2929" s="3"/>
      <c r="G2929" s="3"/>
    </row>
    <row r="2930" spans="1:9" x14ac:dyDescent="0.35">
      <c r="A2930" t="s">
        <v>4910</v>
      </c>
      <c r="B2930" s="2">
        <v>1006947</v>
      </c>
      <c r="C2930" s="2">
        <v>159</v>
      </c>
      <c r="D2930" s="2">
        <v>6333</v>
      </c>
      <c r="E2930" s="3">
        <v>0</v>
      </c>
      <c r="F2930" s="3"/>
      <c r="G2930" s="3"/>
    </row>
    <row r="2931" spans="1:9" x14ac:dyDescent="0.35">
      <c r="A2931" t="s">
        <v>4090</v>
      </c>
      <c r="B2931" s="2">
        <v>1001000</v>
      </c>
      <c r="C2931" s="2">
        <v>182</v>
      </c>
      <c r="D2931" s="2">
        <v>5500</v>
      </c>
      <c r="E2931" s="3">
        <v>0</v>
      </c>
      <c r="F2931" s="3">
        <v>1.8124999999999999E-2</v>
      </c>
      <c r="G2931" s="3">
        <v>0.21695200000000001</v>
      </c>
      <c r="H2931" t="s">
        <v>5037</v>
      </c>
      <c r="I2931" t="s">
        <v>5152</v>
      </c>
    </row>
    <row r="2932" spans="1:9" x14ac:dyDescent="0.35">
      <c r="A2932" t="s">
        <v>4845</v>
      </c>
      <c r="B2932" s="2">
        <v>997500</v>
      </c>
      <c r="C2932" s="2">
        <v>105</v>
      </c>
      <c r="D2932" s="2">
        <v>9500</v>
      </c>
      <c r="E2932" s="3">
        <v>0</v>
      </c>
      <c r="F2932" s="3"/>
      <c r="G2932" s="3"/>
    </row>
    <row r="2933" spans="1:9" x14ac:dyDescent="0.35">
      <c r="A2933" t="s">
        <v>4582</v>
      </c>
      <c r="B2933" s="2">
        <v>996000</v>
      </c>
      <c r="C2933" s="2">
        <v>166</v>
      </c>
      <c r="D2933" s="2">
        <v>6000</v>
      </c>
      <c r="E2933" s="3">
        <v>0</v>
      </c>
      <c r="F2933" s="3">
        <v>0.13522100000000001</v>
      </c>
      <c r="G2933" s="3">
        <v>0.310776</v>
      </c>
      <c r="H2933" t="s">
        <v>5037</v>
      </c>
    </row>
    <row r="2934" spans="1:9" x14ac:dyDescent="0.35">
      <c r="A2934" t="s">
        <v>3876</v>
      </c>
      <c r="B2934" s="2">
        <v>996000</v>
      </c>
      <c r="C2934" s="2">
        <v>83</v>
      </c>
      <c r="D2934" s="2">
        <v>12000</v>
      </c>
      <c r="E2934" s="3">
        <v>0</v>
      </c>
      <c r="F2934" s="3"/>
      <c r="G2934" s="3"/>
      <c r="I2934" t="s">
        <v>5151</v>
      </c>
    </row>
    <row r="2935" spans="1:9" x14ac:dyDescent="0.35">
      <c r="A2935" t="s">
        <v>4535</v>
      </c>
      <c r="B2935" s="2">
        <v>993816</v>
      </c>
      <c r="C2935" s="2">
        <v>108</v>
      </c>
      <c r="D2935" s="2">
        <v>9202</v>
      </c>
      <c r="E2935" s="3">
        <v>0</v>
      </c>
      <c r="F2935" s="3"/>
      <c r="G2935" s="3"/>
    </row>
    <row r="2936" spans="1:9" x14ac:dyDescent="0.35">
      <c r="A2936" t="s">
        <v>4556</v>
      </c>
      <c r="B2936" s="2">
        <v>993530</v>
      </c>
      <c r="C2936" s="2">
        <v>146</v>
      </c>
      <c r="D2936" s="2">
        <v>6805</v>
      </c>
      <c r="E2936" s="3">
        <v>0</v>
      </c>
      <c r="F2936" s="3">
        <v>0.196797</v>
      </c>
      <c r="G2936" s="3">
        <v>0.29143000000000002</v>
      </c>
      <c r="H2936" t="s">
        <v>5037</v>
      </c>
    </row>
    <row r="2937" spans="1:9" x14ac:dyDescent="0.35">
      <c r="A2937" t="s">
        <v>4114</v>
      </c>
      <c r="B2937" s="2">
        <v>991766</v>
      </c>
      <c r="C2937" s="2">
        <v>158</v>
      </c>
      <c r="D2937" s="2">
        <v>6277</v>
      </c>
      <c r="E2937" s="3">
        <v>0</v>
      </c>
      <c r="F2937" s="3">
        <v>0.10714</v>
      </c>
      <c r="G2937" s="3">
        <v>0.22706299999999999</v>
      </c>
      <c r="H2937" t="s">
        <v>5037</v>
      </c>
      <c r="I2937" t="s">
        <v>5152</v>
      </c>
    </row>
    <row r="2938" spans="1:9" x14ac:dyDescent="0.35">
      <c r="A2938" t="s">
        <v>4434</v>
      </c>
      <c r="B2938" s="2">
        <v>988000</v>
      </c>
      <c r="C2938" s="2">
        <v>76</v>
      </c>
      <c r="D2938" s="2">
        <v>13000</v>
      </c>
      <c r="E2938" s="3">
        <v>0</v>
      </c>
      <c r="F2938" s="3"/>
      <c r="G2938" s="3"/>
    </row>
    <row r="2939" spans="1:9" x14ac:dyDescent="0.35">
      <c r="A2939" t="s">
        <v>4062</v>
      </c>
      <c r="B2939" s="2">
        <v>985000</v>
      </c>
      <c r="C2939" s="2">
        <v>197</v>
      </c>
      <c r="D2939" s="2">
        <v>5000</v>
      </c>
      <c r="E2939" s="3">
        <v>0</v>
      </c>
      <c r="F2939" s="3">
        <v>6.496E-3</v>
      </c>
      <c r="G2939" s="3">
        <v>0.12892899999999999</v>
      </c>
      <c r="H2939" t="s">
        <v>5034</v>
      </c>
      <c r="I2939" t="s">
        <v>5151</v>
      </c>
    </row>
    <row r="2940" spans="1:9" x14ac:dyDescent="0.35">
      <c r="A2940" t="s">
        <v>4151</v>
      </c>
      <c r="B2940" s="2">
        <v>984500</v>
      </c>
      <c r="C2940" s="2">
        <v>179</v>
      </c>
      <c r="D2940" s="2">
        <v>5500</v>
      </c>
      <c r="E2940" s="3">
        <v>0</v>
      </c>
      <c r="F2940" s="3"/>
      <c r="G2940" s="3"/>
      <c r="I2940" t="s">
        <v>5152</v>
      </c>
    </row>
    <row r="2941" spans="1:9" x14ac:dyDescent="0.35">
      <c r="A2941" t="s">
        <v>3930</v>
      </c>
      <c r="B2941" s="2">
        <v>980000</v>
      </c>
      <c r="C2941" s="2">
        <v>196</v>
      </c>
      <c r="D2941" s="2">
        <v>5000</v>
      </c>
      <c r="E2941" s="3">
        <v>0</v>
      </c>
      <c r="F2941" s="3"/>
      <c r="G2941" s="3"/>
      <c r="I2941" t="s">
        <v>5152</v>
      </c>
    </row>
    <row r="2942" spans="1:9" x14ac:dyDescent="0.35">
      <c r="A2942" t="s">
        <v>4610</v>
      </c>
      <c r="B2942" s="2">
        <v>977600</v>
      </c>
      <c r="C2942" s="2">
        <v>188</v>
      </c>
      <c r="D2942" s="2">
        <v>5200</v>
      </c>
      <c r="E2942" s="3">
        <v>0</v>
      </c>
      <c r="F2942" s="3">
        <v>5.6288999999999999E-2</v>
      </c>
      <c r="G2942" s="3">
        <v>0.17553199999999999</v>
      </c>
      <c r="H2942" t="s">
        <v>5037</v>
      </c>
    </row>
    <row r="2943" spans="1:9" x14ac:dyDescent="0.35">
      <c r="A2943" t="s">
        <v>4427</v>
      </c>
      <c r="B2943" s="2">
        <v>972000</v>
      </c>
      <c r="C2943" s="2">
        <v>81</v>
      </c>
      <c r="D2943" s="2">
        <v>12000</v>
      </c>
      <c r="E2943" s="3">
        <v>0</v>
      </c>
      <c r="F2943" s="3"/>
      <c r="G2943" s="3"/>
    </row>
    <row r="2944" spans="1:9" x14ac:dyDescent="0.35">
      <c r="A2944" t="s">
        <v>3625</v>
      </c>
      <c r="B2944" s="2">
        <v>969553</v>
      </c>
      <c r="C2944" s="2">
        <v>13</v>
      </c>
      <c r="D2944" s="2">
        <v>74581</v>
      </c>
      <c r="E2944" s="3">
        <v>1</v>
      </c>
      <c r="F2944" s="3"/>
      <c r="G2944" s="3"/>
      <c r="I2944" t="s">
        <v>5151</v>
      </c>
    </row>
    <row r="2945" spans="1:9" x14ac:dyDescent="0.35">
      <c r="A2945" t="s">
        <v>4063</v>
      </c>
      <c r="B2945" s="2">
        <v>960288</v>
      </c>
      <c r="C2945" s="2">
        <v>168</v>
      </c>
      <c r="D2945" s="2">
        <v>5716</v>
      </c>
      <c r="E2945" s="3">
        <v>0</v>
      </c>
      <c r="F2945" s="3">
        <v>0.15773100000000001</v>
      </c>
      <c r="G2945" s="3">
        <v>0.20732400000000001</v>
      </c>
      <c r="H2945" t="s">
        <v>5037</v>
      </c>
      <c r="I2945" t="s">
        <v>5152</v>
      </c>
    </row>
    <row r="2946" spans="1:9" x14ac:dyDescent="0.35">
      <c r="A2946" t="s">
        <v>4373</v>
      </c>
      <c r="B2946" s="2">
        <v>959651</v>
      </c>
      <c r="C2946" s="2">
        <v>121</v>
      </c>
      <c r="D2946" s="2">
        <v>7931</v>
      </c>
      <c r="E2946" s="3">
        <v>0</v>
      </c>
      <c r="F2946" s="3"/>
      <c r="G2946" s="3"/>
    </row>
    <row r="2947" spans="1:9" x14ac:dyDescent="0.35">
      <c r="A2947" t="s">
        <v>4517</v>
      </c>
      <c r="B2947" s="2">
        <v>957450</v>
      </c>
      <c r="C2947" s="2">
        <v>150</v>
      </c>
      <c r="D2947" s="2">
        <v>6383</v>
      </c>
      <c r="E2947" s="3">
        <v>0</v>
      </c>
      <c r="F2947" s="3"/>
      <c r="G2947" s="3"/>
    </row>
    <row r="2948" spans="1:9" x14ac:dyDescent="0.35">
      <c r="A2948" t="s">
        <v>5046</v>
      </c>
      <c r="B2948" s="2">
        <v>957352</v>
      </c>
      <c r="C2948" s="2">
        <v>172</v>
      </c>
      <c r="D2948" s="2">
        <v>5566</v>
      </c>
      <c r="E2948" s="3">
        <v>0</v>
      </c>
      <c r="F2948" s="3"/>
      <c r="G2948" s="3"/>
    </row>
    <row r="2949" spans="1:9" x14ac:dyDescent="0.35">
      <c r="A2949" t="s">
        <v>4124</v>
      </c>
      <c r="B2949" s="2">
        <v>955500</v>
      </c>
      <c r="C2949" s="2">
        <v>273</v>
      </c>
      <c r="D2949" s="2">
        <v>3500</v>
      </c>
      <c r="E2949" s="3">
        <v>0</v>
      </c>
      <c r="F2949" s="3">
        <v>2.4147999999999999E-2</v>
      </c>
      <c r="G2949" s="3">
        <v>0.13044</v>
      </c>
      <c r="H2949" t="s">
        <v>5037</v>
      </c>
      <c r="I2949" t="s">
        <v>5152</v>
      </c>
    </row>
    <row r="2950" spans="1:9" x14ac:dyDescent="0.35">
      <c r="A2950" t="s">
        <v>4798</v>
      </c>
      <c r="B2950" s="2">
        <v>955500</v>
      </c>
      <c r="C2950" s="2">
        <v>91</v>
      </c>
      <c r="D2950" s="2">
        <v>10500</v>
      </c>
      <c r="E2950" s="3">
        <v>0</v>
      </c>
      <c r="F2950" s="3"/>
      <c r="G2950" s="3"/>
    </row>
    <row r="2951" spans="1:9" x14ac:dyDescent="0.35">
      <c r="A2951" t="s">
        <v>2291</v>
      </c>
      <c r="B2951" s="2">
        <v>951855</v>
      </c>
      <c r="C2951" s="2">
        <v>155</v>
      </c>
      <c r="D2951" s="2">
        <v>6141</v>
      </c>
      <c r="E2951" s="3">
        <v>0</v>
      </c>
      <c r="F2951" s="3">
        <v>7.5855000000000006E-2</v>
      </c>
      <c r="G2951" s="3">
        <v>9.8633999999999999E-2</v>
      </c>
      <c r="H2951" t="s">
        <v>5037</v>
      </c>
      <c r="I2951" t="s">
        <v>5152</v>
      </c>
    </row>
    <row r="2952" spans="1:9" x14ac:dyDescent="0.35">
      <c r="A2952" t="s">
        <v>3748</v>
      </c>
      <c r="B2952" s="2">
        <v>949728</v>
      </c>
      <c r="C2952" s="2">
        <v>156</v>
      </c>
      <c r="D2952" s="2">
        <v>6088</v>
      </c>
      <c r="E2952" s="3">
        <v>0</v>
      </c>
      <c r="F2952" s="3"/>
      <c r="G2952" s="3"/>
      <c r="I2952" t="s">
        <v>5152</v>
      </c>
    </row>
    <row r="2953" spans="1:9" x14ac:dyDescent="0.35">
      <c r="A2953" t="s">
        <v>4573</v>
      </c>
      <c r="B2953" s="2">
        <v>946643</v>
      </c>
      <c r="C2953" s="2">
        <v>71</v>
      </c>
      <c r="D2953" s="2">
        <v>13333</v>
      </c>
      <c r="E2953" s="3">
        <v>0</v>
      </c>
      <c r="F2953" s="3"/>
      <c r="G2953" s="3"/>
    </row>
    <row r="2954" spans="1:9" x14ac:dyDescent="0.35">
      <c r="A2954" t="s">
        <v>4261</v>
      </c>
      <c r="B2954" s="2">
        <v>943812</v>
      </c>
      <c r="C2954" s="2">
        <v>108</v>
      </c>
      <c r="D2954" s="2">
        <v>8739</v>
      </c>
      <c r="E2954" s="3">
        <v>0</v>
      </c>
      <c r="F2954" s="3"/>
      <c r="G2954" s="3"/>
      <c r="I2954" t="s">
        <v>5152</v>
      </c>
    </row>
    <row r="2955" spans="1:9" x14ac:dyDescent="0.35">
      <c r="A2955" t="s">
        <v>4643</v>
      </c>
      <c r="B2955" s="2">
        <v>943250</v>
      </c>
      <c r="C2955" s="2">
        <v>49</v>
      </c>
      <c r="D2955" s="2">
        <v>19250</v>
      </c>
      <c r="E2955" s="3">
        <v>0</v>
      </c>
      <c r="F2955" s="3"/>
      <c r="G2955" s="3"/>
    </row>
    <row r="2956" spans="1:9" x14ac:dyDescent="0.35">
      <c r="A2956" t="s">
        <v>4064</v>
      </c>
      <c r="B2956" s="2">
        <v>942500</v>
      </c>
      <c r="C2956" s="2">
        <v>145</v>
      </c>
      <c r="D2956" s="2">
        <v>6500</v>
      </c>
      <c r="E2956" s="3">
        <v>0</v>
      </c>
      <c r="F2956" s="3">
        <v>0.13522100000000001</v>
      </c>
      <c r="G2956" s="3">
        <v>0.310776</v>
      </c>
      <c r="H2956" t="s">
        <v>5037</v>
      </c>
      <c r="I2956" t="s">
        <v>5152</v>
      </c>
    </row>
    <row r="2957" spans="1:9" x14ac:dyDescent="0.35">
      <c r="A2957" t="s">
        <v>4163</v>
      </c>
      <c r="B2957" s="2">
        <v>942012</v>
      </c>
      <c r="C2957" s="2">
        <v>191</v>
      </c>
      <c r="D2957" s="2">
        <v>4932</v>
      </c>
      <c r="E2957" s="3">
        <v>0</v>
      </c>
      <c r="F2957" s="3">
        <v>7.0907999999999999E-2</v>
      </c>
      <c r="G2957" s="3">
        <v>0.200407</v>
      </c>
      <c r="H2957" t="s">
        <v>5037</v>
      </c>
      <c r="I2957" t="s">
        <v>5152</v>
      </c>
    </row>
    <row r="2958" spans="1:9" x14ac:dyDescent="0.35">
      <c r="A2958" t="s">
        <v>4430</v>
      </c>
      <c r="B2958" s="2">
        <v>941571</v>
      </c>
      <c r="C2958" s="2">
        <v>129</v>
      </c>
      <c r="D2958" s="2">
        <v>7299</v>
      </c>
      <c r="E2958" s="3">
        <v>0</v>
      </c>
      <c r="F2958" s="3"/>
      <c r="G2958" s="3"/>
    </row>
    <row r="2959" spans="1:9" x14ac:dyDescent="0.35">
      <c r="A2959" t="s">
        <v>3833</v>
      </c>
      <c r="B2959" s="2">
        <v>940500</v>
      </c>
      <c r="C2959" s="2">
        <v>99</v>
      </c>
      <c r="D2959" s="2">
        <v>9500</v>
      </c>
      <c r="E2959" s="3">
        <v>0</v>
      </c>
      <c r="F2959" s="3"/>
      <c r="G2959" s="3"/>
      <c r="I2959" t="s">
        <v>5152</v>
      </c>
    </row>
    <row r="2960" spans="1:9" x14ac:dyDescent="0.35">
      <c r="A2960" t="s">
        <v>3696</v>
      </c>
      <c r="B2960" s="2">
        <v>940500</v>
      </c>
      <c r="C2960" s="2">
        <v>99</v>
      </c>
      <c r="D2960" s="2">
        <v>9500</v>
      </c>
      <c r="E2960" s="3">
        <v>0</v>
      </c>
      <c r="F2960" s="3"/>
      <c r="G2960" s="3"/>
      <c r="I2960" t="s">
        <v>5152</v>
      </c>
    </row>
    <row r="2961" spans="1:9" x14ac:dyDescent="0.35">
      <c r="A2961" t="s">
        <v>3643</v>
      </c>
      <c r="B2961" s="2">
        <v>939968</v>
      </c>
      <c r="C2961" s="2">
        <v>45</v>
      </c>
      <c r="D2961" s="2">
        <v>20888.18</v>
      </c>
      <c r="E2961" s="3">
        <v>0.48543140000000001</v>
      </c>
      <c r="F2961" s="3"/>
      <c r="G2961" s="3"/>
      <c r="I2961" t="s">
        <v>5151</v>
      </c>
    </row>
    <row r="2962" spans="1:9" x14ac:dyDescent="0.35">
      <c r="A2962" t="s">
        <v>4478</v>
      </c>
      <c r="B2962" s="2">
        <v>938619</v>
      </c>
      <c r="C2962" s="2">
        <v>171</v>
      </c>
      <c r="D2962" s="2">
        <v>5489</v>
      </c>
      <c r="E2962" s="3">
        <v>0</v>
      </c>
      <c r="F2962" s="3"/>
      <c r="G2962" s="3"/>
    </row>
    <row r="2963" spans="1:9" x14ac:dyDescent="0.35">
      <c r="A2963" t="s">
        <v>4621</v>
      </c>
      <c r="B2963" s="2">
        <v>937342</v>
      </c>
      <c r="C2963" s="2">
        <v>161</v>
      </c>
      <c r="D2963" s="2">
        <v>5822</v>
      </c>
      <c r="E2963" s="3">
        <v>0</v>
      </c>
      <c r="F2963" s="3">
        <v>2.8937999999999998E-2</v>
      </c>
      <c r="G2963" s="3">
        <v>7.5230000000000005E-2</v>
      </c>
      <c r="H2963" t="s">
        <v>5037</v>
      </c>
    </row>
    <row r="2964" spans="1:9" x14ac:dyDescent="0.35">
      <c r="A2964" t="s">
        <v>4850</v>
      </c>
      <c r="B2964" s="2">
        <v>935000</v>
      </c>
      <c r="C2964" s="2">
        <v>44</v>
      </c>
      <c r="D2964" s="2">
        <v>21250</v>
      </c>
      <c r="E2964" s="3">
        <v>0</v>
      </c>
      <c r="F2964" s="3"/>
      <c r="G2964" s="3"/>
    </row>
    <row r="2965" spans="1:9" x14ac:dyDescent="0.35">
      <c r="A2965" t="s">
        <v>4705</v>
      </c>
      <c r="B2965" s="2">
        <v>934135</v>
      </c>
      <c r="C2965" s="2">
        <v>95</v>
      </c>
      <c r="D2965" s="2">
        <v>9833</v>
      </c>
      <c r="E2965" s="3">
        <v>0</v>
      </c>
      <c r="F2965" s="3"/>
      <c r="G2965" s="3"/>
    </row>
    <row r="2966" spans="1:9" x14ac:dyDescent="0.35">
      <c r="A2966" t="s">
        <v>4698</v>
      </c>
      <c r="B2966" s="2">
        <v>933249</v>
      </c>
      <c r="C2966" s="2">
        <v>87</v>
      </c>
      <c r="D2966" s="2">
        <v>10727</v>
      </c>
      <c r="E2966" s="3">
        <v>0</v>
      </c>
      <c r="F2966" s="3"/>
      <c r="G2966" s="3"/>
    </row>
    <row r="2967" spans="1:9" x14ac:dyDescent="0.35">
      <c r="A2967" t="s">
        <v>4891</v>
      </c>
      <c r="B2967" s="2">
        <v>929664</v>
      </c>
      <c r="C2967" s="2">
        <v>128</v>
      </c>
      <c r="D2967" s="2">
        <v>7263</v>
      </c>
      <c r="E2967" s="3">
        <v>0</v>
      </c>
      <c r="F2967" s="3"/>
      <c r="G2967" s="3"/>
    </row>
    <row r="2968" spans="1:9" x14ac:dyDescent="0.35">
      <c r="A2968" t="s">
        <v>3663</v>
      </c>
      <c r="B2968" s="2">
        <v>924000</v>
      </c>
      <c r="C2968" s="2">
        <v>66</v>
      </c>
      <c r="D2968" s="2">
        <v>14000</v>
      </c>
      <c r="E2968" s="3">
        <v>0</v>
      </c>
      <c r="F2968" s="3"/>
      <c r="G2968" s="3"/>
      <c r="I2968" t="s">
        <v>5151</v>
      </c>
    </row>
    <row r="2969" spans="1:9" x14ac:dyDescent="0.35">
      <c r="A2969" t="s">
        <v>4793</v>
      </c>
      <c r="B2969" s="2">
        <v>921500</v>
      </c>
      <c r="C2969" s="2">
        <v>97</v>
      </c>
      <c r="D2969" s="2">
        <v>9500</v>
      </c>
      <c r="E2969" s="3">
        <v>0</v>
      </c>
      <c r="F2969" s="3"/>
      <c r="G2969" s="3"/>
    </row>
    <row r="2970" spans="1:9" x14ac:dyDescent="0.35">
      <c r="A2970" t="s">
        <v>3786</v>
      </c>
      <c r="B2970" s="2">
        <v>921500</v>
      </c>
      <c r="C2970" s="2">
        <v>97</v>
      </c>
      <c r="D2970" s="2">
        <v>9500</v>
      </c>
      <c r="E2970" s="3">
        <v>0</v>
      </c>
      <c r="F2970" s="3"/>
      <c r="G2970" s="3"/>
      <c r="I2970" t="s">
        <v>5152</v>
      </c>
    </row>
    <row r="2971" spans="1:9" x14ac:dyDescent="0.35">
      <c r="A2971" t="s">
        <v>4562</v>
      </c>
      <c r="B2971" s="2">
        <v>914196</v>
      </c>
      <c r="C2971" s="2">
        <v>71</v>
      </c>
      <c r="D2971" s="2">
        <v>12876</v>
      </c>
      <c r="E2971" s="3">
        <v>0</v>
      </c>
      <c r="F2971" s="3"/>
      <c r="G2971" s="3"/>
    </row>
    <row r="2972" spans="1:9" x14ac:dyDescent="0.35">
      <c r="A2972" t="s">
        <v>3705</v>
      </c>
      <c r="B2972" s="2">
        <v>908500</v>
      </c>
      <c r="C2972" s="2">
        <v>79</v>
      </c>
      <c r="D2972" s="2">
        <v>11500</v>
      </c>
      <c r="E2972" s="3">
        <v>0</v>
      </c>
      <c r="F2972" s="3"/>
      <c r="G2972" s="3"/>
      <c r="I2972" t="s">
        <v>5151</v>
      </c>
    </row>
    <row r="2973" spans="1:9" x14ac:dyDescent="0.35">
      <c r="A2973" t="s">
        <v>4634</v>
      </c>
      <c r="B2973" s="2">
        <v>906136</v>
      </c>
      <c r="C2973" s="2">
        <v>154</v>
      </c>
      <c r="D2973" s="2">
        <v>5884</v>
      </c>
      <c r="E2973" s="3">
        <v>0</v>
      </c>
      <c r="F2973" s="3"/>
      <c r="G2973" s="3"/>
    </row>
    <row r="2974" spans="1:9" x14ac:dyDescent="0.35">
      <c r="A2974" t="s">
        <v>4448</v>
      </c>
      <c r="B2974" s="2">
        <v>905619</v>
      </c>
      <c r="C2974" s="2">
        <v>143</v>
      </c>
      <c r="D2974" s="2">
        <v>6333</v>
      </c>
      <c r="E2974" s="3">
        <v>0</v>
      </c>
      <c r="F2974" s="3"/>
      <c r="G2974" s="3"/>
    </row>
    <row r="2975" spans="1:9" x14ac:dyDescent="0.35">
      <c r="A2975" t="s">
        <v>4746</v>
      </c>
      <c r="B2975" s="2">
        <v>904719</v>
      </c>
      <c r="C2975" s="2">
        <v>97</v>
      </c>
      <c r="D2975" s="2">
        <v>9327</v>
      </c>
      <c r="E2975" s="3">
        <v>0</v>
      </c>
      <c r="F2975" s="3"/>
      <c r="G2975" s="3"/>
    </row>
    <row r="2976" spans="1:9" x14ac:dyDescent="0.35">
      <c r="A2976" t="s">
        <v>4853</v>
      </c>
      <c r="B2976" s="2">
        <v>903000</v>
      </c>
      <c r="C2976" s="2">
        <v>129</v>
      </c>
      <c r="D2976" s="2">
        <v>7000</v>
      </c>
      <c r="E2976" s="3">
        <v>0</v>
      </c>
      <c r="F2976" s="3"/>
      <c r="G2976" s="3"/>
    </row>
    <row r="2977" spans="1:9" x14ac:dyDescent="0.35">
      <c r="A2977" t="s">
        <v>3771</v>
      </c>
      <c r="B2977" s="2">
        <v>902500</v>
      </c>
      <c r="C2977" s="2">
        <v>95</v>
      </c>
      <c r="D2977" s="2">
        <v>9500</v>
      </c>
      <c r="E2977" s="3">
        <v>0</v>
      </c>
      <c r="F2977" s="3"/>
      <c r="G2977" s="3"/>
      <c r="I2977" t="s">
        <v>5152</v>
      </c>
    </row>
    <row r="2978" spans="1:9" x14ac:dyDescent="0.35">
      <c r="A2978" t="s">
        <v>4592</v>
      </c>
      <c r="B2978" s="2">
        <v>902500</v>
      </c>
      <c r="C2978" s="2">
        <v>95</v>
      </c>
      <c r="D2978" s="2">
        <v>9500</v>
      </c>
      <c r="E2978" s="3">
        <v>0</v>
      </c>
      <c r="F2978" s="3"/>
      <c r="G2978" s="3"/>
    </row>
    <row r="2979" spans="1:9" x14ac:dyDescent="0.35">
      <c r="A2979" t="s">
        <v>4389</v>
      </c>
      <c r="B2979" s="2">
        <v>902500</v>
      </c>
      <c r="C2979" s="2">
        <v>95</v>
      </c>
      <c r="D2979" s="2">
        <v>9500</v>
      </c>
      <c r="E2979" s="3">
        <v>0</v>
      </c>
      <c r="F2979" s="3"/>
      <c r="G2979" s="3"/>
    </row>
    <row r="2980" spans="1:9" x14ac:dyDescent="0.35">
      <c r="A2980" t="s">
        <v>4829</v>
      </c>
      <c r="B2980" s="2">
        <v>902100</v>
      </c>
      <c r="C2980" s="2">
        <v>100</v>
      </c>
      <c r="D2980" s="2">
        <v>9021</v>
      </c>
      <c r="E2980" s="3">
        <v>0</v>
      </c>
      <c r="F2980" s="3"/>
      <c r="G2980" s="3"/>
    </row>
    <row r="2981" spans="1:9" x14ac:dyDescent="0.35">
      <c r="A2981" t="s">
        <v>4870</v>
      </c>
      <c r="B2981" s="2">
        <v>901692</v>
      </c>
      <c r="C2981" s="2">
        <v>99</v>
      </c>
      <c r="D2981" s="2">
        <v>9108</v>
      </c>
      <c r="E2981" s="3">
        <v>0</v>
      </c>
      <c r="F2981" s="3"/>
      <c r="G2981" s="3"/>
    </row>
    <row r="2982" spans="1:9" x14ac:dyDescent="0.35">
      <c r="A2982" t="s">
        <v>4915</v>
      </c>
      <c r="B2982" s="2">
        <v>900130</v>
      </c>
      <c r="C2982" s="2">
        <v>98</v>
      </c>
      <c r="D2982" s="2">
        <v>9185</v>
      </c>
      <c r="E2982" s="3">
        <v>0</v>
      </c>
      <c r="F2982" s="3"/>
      <c r="G2982" s="3"/>
    </row>
    <row r="2983" spans="1:9" x14ac:dyDescent="0.35">
      <c r="A2983" t="s">
        <v>4452</v>
      </c>
      <c r="B2983" s="2">
        <v>897736</v>
      </c>
      <c r="C2983" s="2">
        <v>56</v>
      </c>
      <c r="D2983" s="2">
        <v>16031</v>
      </c>
      <c r="E2983" s="3">
        <v>0</v>
      </c>
      <c r="F2983" s="3"/>
      <c r="G2983" s="3"/>
    </row>
    <row r="2984" spans="1:9" x14ac:dyDescent="0.35">
      <c r="A2984" t="s">
        <v>3677</v>
      </c>
      <c r="B2984" s="2">
        <v>896780</v>
      </c>
      <c r="C2984" s="2">
        <v>20</v>
      </c>
      <c r="D2984" s="2">
        <v>44839</v>
      </c>
      <c r="E2984" s="3">
        <v>1</v>
      </c>
      <c r="F2984" s="3"/>
      <c r="G2984" s="3"/>
      <c r="I2984" t="s">
        <v>5151</v>
      </c>
    </row>
    <row r="2985" spans="1:9" x14ac:dyDescent="0.35">
      <c r="A2985" t="s">
        <v>3934</v>
      </c>
      <c r="B2985" s="2">
        <v>896500</v>
      </c>
      <c r="C2985" s="2">
        <v>163</v>
      </c>
      <c r="D2985" s="2">
        <v>5500</v>
      </c>
      <c r="E2985" s="3">
        <v>0</v>
      </c>
      <c r="F2985" s="3"/>
      <c r="G2985" s="3"/>
      <c r="I2985" t="s">
        <v>5152</v>
      </c>
    </row>
    <row r="2986" spans="1:9" x14ac:dyDescent="0.35">
      <c r="A2986" t="s">
        <v>3971</v>
      </c>
      <c r="B2986" s="2">
        <v>896400</v>
      </c>
      <c r="C2986" s="2">
        <v>249</v>
      </c>
      <c r="D2986" s="2">
        <v>3600</v>
      </c>
      <c r="E2986" s="3">
        <v>0</v>
      </c>
      <c r="F2986" s="3"/>
      <c r="G2986" s="3"/>
      <c r="I2986" t="s">
        <v>5151</v>
      </c>
    </row>
    <row r="2987" spans="1:9" x14ac:dyDescent="0.35">
      <c r="A2987" t="s">
        <v>3678</v>
      </c>
      <c r="B2987" s="2">
        <v>895830</v>
      </c>
      <c r="C2987" s="2">
        <v>26</v>
      </c>
      <c r="D2987" s="2">
        <v>34455</v>
      </c>
      <c r="E2987" s="3">
        <v>1</v>
      </c>
      <c r="F2987" s="3"/>
      <c r="G2987" s="3"/>
      <c r="I2987" t="s">
        <v>5151</v>
      </c>
    </row>
    <row r="2988" spans="1:9" x14ac:dyDescent="0.35">
      <c r="A2988" t="s">
        <v>4547</v>
      </c>
      <c r="B2988" s="2">
        <v>891786</v>
      </c>
      <c r="C2988" s="2">
        <v>102</v>
      </c>
      <c r="D2988" s="2">
        <v>8743</v>
      </c>
      <c r="E2988" s="3">
        <v>0</v>
      </c>
      <c r="F2988" s="3"/>
      <c r="G2988" s="3"/>
    </row>
    <row r="2989" spans="1:9" x14ac:dyDescent="0.35">
      <c r="A2989" t="s">
        <v>4231</v>
      </c>
      <c r="B2989" s="2">
        <v>891000</v>
      </c>
      <c r="C2989" s="2">
        <v>162</v>
      </c>
      <c r="D2989" s="2">
        <v>5500</v>
      </c>
      <c r="E2989" s="3">
        <v>0</v>
      </c>
      <c r="F2989" s="3"/>
      <c r="G2989" s="3"/>
      <c r="I2989" t="s">
        <v>5152</v>
      </c>
    </row>
    <row r="2990" spans="1:9" x14ac:dyDescent="0.35">
      <c r="A2990" t="s">
        <v>4669</v>
      </c>
      <c r="B2990" s="2">
        <v>889677</v>
      </c>
      <c r="C2990" s="2">
        <v>249</v>
      </c>
      <c r="D2990" s="2">
        <v>3573</v>
      </c>
      <c r="E2990" s="3">
        <v>0</v>
      </c>
      <c r="F2990" s="3"/>
      <c r="G2990" s="3"/>
    </row>
    <row r="2991" spans="1:9" x14ac:dyDescent="0.35">
      <c r="A2991" t="s">
        <v>4728</v>
      </c>
      <c r="B2991" s="2">
        <v>889542</v>
      </c>
      <c r="C2991" s="2">
        <v>57</v>
      </c>
      <c r="D2991" s="2">
        <v>15606</v>
      </c>
      <c r="E2991" s="3">
        <v>0</v>
      </c>
      <c r="F2991" s="3"/>
      <c r="G2991" s="3"/>
    </row>
    <row r="2992" spans="1:9" x14ac:dyDescent="0.35">
      <c r="A2992" t="s">
        <v>4526</v>
      </c>
      <c r="B2992" s="2">
        <v>888000</v>
      </c>
      <c r="C2992" s="2">
        <v>74</v>
      </c>
      <c r="D2992" s="2">
        <v>12000</v>
      </c>
      <c r="E2992" s="3">
        <v>0</v>
      </c>
      <c r="F2992" s="3"/>
      <c r="G2992" s="3"/>
    </row>
    <row r="2993" spans="1:9" x14ac:dyDescent="0.35">
      <c r="A2993" t="s">
        <v>4654</v>
      </c>
      <c r="B2993" s="2">
        <v>883750</v>
      </c>
      <c r="C2993" s="2">
        <v>101</v>
      </c>
      <c r="D2993" s="2">
        <v>8750</v>
      </c>
      <c r="E2993" s="3">
        <v>0</v>
      </c>
      <c r="F2993" s="3"/>
      <c r="G2993" s="3"/>
    </row>
    <row r="2994" spans="1:9" x14ac:dyDescent="0.35">
      <c r="A2994" t="s">
        <v>3681</v>
      </c>
      <c r="B2994" s="2">
        <v>883175</v>
      </c>
      <c r="C2994" s="2">
        <v>25</v>
      </c>
      <c r="D2994" s="2">
        <v>35327</v>
      </c>
      <c r="E2994" s="3">
        <v>1</v>
      </c>
      <c r="F2994" s="3"/>
      <c r="G2994" s="3"/>
      <c r="I2994" t="s">
        <v>5151</v>
      </c>
    </row>
    <row r="2995" spans="1:9" x14ac:dyDescent="0.35">
      <c r="A2995" t="s">
        <v>3723</v>
      </c>
      <c r="B2995" s="2">
        <v>882771</v>
      </c>
      <c r="C2995" s="2">
        <v>123</v>
      </c>
      <c r="D2995" s="2">
        <v>7177</v>
      </c>
      <c r="E2995" s="3">
        <v>0</v>
      </c>
      <c r="F2995" s="3"/>
      <c r="G2995" s="3"/>
      <c r="I2995" t="s">
        <v>5152</v>
      </c>
    </row>
    <row r="2996" spans="1:9" x14ac:dyDescent="0.35">
      <c r="A2996" t="s">
        <v>4663</v>
      </c>
      <c r="B2996" s="2">
        <v>882746</v>
      </c>
      <c r="C2996" s="2">
        <v>151</v>
      </c>
      <c r="D2996" s="2">
        <v>5846</v>
      </c>
      <c r="E2996" s="3">
        <v>0</v>
      </c>
      <c r="F2996" s="3"/>
      <c r="G2996" s="3"/>
    </row>
    <row r="2997" spans="1:9" x14ac:dyDescent="0.35">
      <c r="A2997" t="s">
        <v>5073</v>
      </c>
      <c r="B2997" s="2">
        <v>876684</v>
      </c>
      <c r="C2997" s="2">
        <v>86</v>
      </c>
      <c r="D2997" s="2">
        <v>10194</v>
      </c>
      <c r="E2997" s="3">
        <v>0</v>
      </c>
      <c r="F2997" s="3"/>
      <c r="G2997" s="3"/>
    </row>
    <row r="2998" spans="1:9" x14ac:dyDescent="0.35">
      <c r="A2998" t="s">
        <v>4411</v>
      </c>
      <c r="B2998" s="2">
        <v>872640</v>
      </c>
      <c r="C2998" s="2">
        <v>101</v>
      </c>
      <c r="D2998" s="2">
        <v>8640</v>
      </c>
      <c r="E2998" s="3">
        <v>0</v>
      </c>
      <c r="F2998" s="3"/>
      <c r="G2998" s="3"/>
    </row>
    <row r="2999" spans="1:9" x14ac:dyDescent="0.35">
      <c r="A2999" t="s">
        <v>4605</v>
      </c>
      <c r="B2999" s="2">
        <v>869000</v>
      </c>
      <c r="C2999" s="2">
        <v>158</v>
      </c>
      <c r="D2999" s="2">
        <v>5500</v>
      </c>
      <c r="E2999" s="3">
        <v>0</v>
      </c>
      <c r="F2999" s="3"/>
      <c r="G2999" s="3"/>
    </row>
    <row r="3000" spans="1:9" x14ac:dyDescent="0.35">
      <c r="A3000" t="s">
        <v>2650</v>
      </c>
      <c r="B3000" s="2">
        <v>868560</v>
      </c>
      <c r="C3000" s="2">
        <v>132</v>
      </c>
      <c r="D3000" s="2">
        <v>6580</v>
      </c>
      <c r="E3000" s="3">
        <v>0</v>
      </c>
      <c r="F3000" s="3">
        <v>7.0350999999999997E-2</v>
      </c>
      <c r="G3000" s="3">
        <v>0.181945</v>
      </c>
      <c r="H3000" t="s">
        <v>5037</v>
      </c>
    </row>
    <row r="3001" spans="1:9" x14ac:dyDescent="0.35">
      <c r="A3001" t="s">
        <v>3698</v>
      </c>
      <c r="B3001" s="2">
        <v>867690</v>
      </c>
      <c r="C3001" s="2">
        <v>155</v>
      </c>
      <c r="D3001" s="2">
        <v>5598</v>
      </c>
      <c r="E3001" s="3">
        <v>0</v>
      </c>
      <c r="F3001" s="3"/>
      <c r="G3001" s="3"/>
      <c r="I3001" t="s">
        <v>5152</v>
      </c>
    </row>
    <row r="3002" spans="1:9" x14ac:dyDescent="0.35">
      <c r="A3002" t="s">
        <v>4527</v>
      </c>
      <c r="B3002" s="2">
        <v>866208</v>
      </c>
      <c r="C3002" s="2">
        <v>48</v>
      </c>
      <c r="D3002" s="2">
        <v>18046</v>
      </c>
      <c r="E3002" s="3">
        <v>0</v>
      </c>
      <c r="F3002" s="3"/>
      <c r="G3002" s="3"/>
    </row>
    <row r="3003" spans="1:9" x14ac:dyDescent="0.35">
      <c r="A3003" t="s">
        <v>3693</v>
      </c>
      <c r="B3003" s="2">
        <v>865460</v>
      </c>
      <c r="C3003" s="2">
        <v>109</v>
      </c>
      <c r="D3003" s="2">
        <v>7940</v>
      </c>
      <c r="E3003" s="3">
        <v>0</v>
      </c>
      <c r="F3003" s="3"/>
      <c r="G3003" s="3"/>
      <c r="I3003" t="s">
        <v>5151</v>
      </c>
    </row>
    <row r="3004" spans="1:9" x14ac:dyDescent="0.35">
      <c r="A3004" t="s">
        <v>4640</v>
      </c>
      <c r="B3004" s="2">
        <v>865416</v>
      </c>
      <c r="C3004" s="2">
        <v>107</v>
      </c>
      <c r="D3004" s="2">
        <v>8088</v>
      </c>
      <c r="E3004" s="3">
        <v>0</v>
      </c>
      <c r="F3004" s="3"/>
      <c r="G3004" s="3"/>
    </row>
    <row r="3005" spans="1:9" x14ac:dyDescent="0.35">
      <c r="A3005" t="s">
        <v>4972</v>
      </c>
      <c r="B3005" s="2">
        <v>863148</v>
      </c>
      <c r="C3005" s="2">
        <v>66</v>
      </c>
      <c r="D3005" s="2">
        <v>13078</v>
      </c>
      <c r="E3005" s="3">
        <v>0</v>
      </c>
      <c r="F3005" s="3"/>
      <c r="G3005" s="3"/>
    </row>
    <row r="3006" spans="1:9" x14ac:dyDescent="0.35">
      <c r="A3006" t="s">
        <v>4830</v>
      </c>
      <c r="B3006" s="2">
        <v>860625</v>
      </c>
      <c r="C3006" s="2">
        <v>153</v>
      </c>
      <c r="D3006" s="2">
        <v>5625</v>
      </c>
      <c r="E3006" s="3">
        <v>0</v>
      </c>
      <c r="F3006" s="3">
        <v>7.4045E-2</v>
      </c>
      <c r="G3006" s="3">
        <v>0.23494799999999999</v>
      </c>
      <c r="H3006" t="s">
        <v>5035</v>
      </c>
    </row>
    <row r="3007" spans="1:9" x14ac:dyDescent="0.35">
      <c r="A3007" t="s">
        <v>4525</v>
      </c>
      <c r="B3007" s="2">
        <v>858811</v>
      </c>
      <c r="C3007" s="2">
        <v>109</v>
      </c>
      <c r="D3007" s="2">
        <v>7879</v>
      </c>
      <c r="E3007" s="3">
        <v>0</v>
      </c>
      <c r="F3007" s="3"/>
      <c r="G3007" s="3"/>
    </row>
    <row r="3008" spans="1:9" x14ac:dyDescent="0.35">
      <c r="A3008" t="s">
        <v>4967</v>
      </c>
      <c r="B3008" s="2">
        <v>858000</v>
      </c>
      <c r="C3008" s="2">
        <v>78</v>
      </c>
      <c r="D3008" s="2">
        <v>11000</v>
      </c>
      <c r="E3008" s="3">
        <v>0</v>
      </c>
      <c r="F3008" s="3"/>
      <c r="G3008" s="3"/>
    </row>
    <row r="3009" spans="1:9" x14ac:dyDescent="0.35">
      <c r="A3009" t="s">
        <v>5004</v>
      </c>
      <c r="B3009" s="2">
        <v>858000</v>
      </c>
      <c r="C3009" s="2">
        <v>132</v>
      </c>
      <c r="D3009" s="2">
        <v>6500</v>
      </c>
      <c r="E3009" s="3">
        <v>0</v>
      </c>
      <c r="F3009" s="3">
        <v>0.25227100000000002</v>
      </c>
      <c r="G3009" s="3">
        <v>0.294574</v>
      </c>
      <c r="H3009" t="s">
        <v>5037</v>
      </c>
    </row>
    <row r="3010" spans="1:9" x14ac:dyDescent="0.35">
      <c r="A3010" t="s">
        <v>4366</v>
      </c>
      <c r="B3010" s="2">
        <v>854955</v>
      </c>
      <c r="C3010" s="2">
        <v>135</v>
      </c>
      <c r="D3010" s="2">
        <v>6333</v>
      </c>
      <c r="E3010" s="3">
        <v>0</v>
      </c>
      <c r="F3010" s="3"/>
      <c r="G3010" s="3"/>
    </row>
    <row r="3011" spans="1:9" x14ac:dyDescent="0.35">
      <c r="A3011" t="s">
        <v>4410</v>
      </c>
      <c r="B3011" s="2">
        <v>852500</v>
      </c>
      <c r="C3011" s="2">
        <v>155</v>
      </c>
      <c r="D3011" s="2">
        <v>5500</v>
      </c>
      <c r="E3011" s="3">
        <v>0</v>
      </c>
      <c r="F3011" s="3"/>
      <c r="G3011" s="3"/>
    </row>
    <row r="3012" spans="1:9" x14ac:dyDescent="0.35">
      <c r="A3012" t="s">
        <v>4171</v>
      </c>
      <c r="B3012" s="2">
        <v>847000</v>
      </c>
      <c r="C3012" s="2">
        <v>154</v>
      </c>
      <c r="D3012" s="2">
        <v>5500</v>
      </c>
      <c r="E3012" s="3">
        <v>0</v>
      </c>
      <c r="F3012" s="3"/>
      <c r="G3012" s="3"/>
      <c r="I3012" t="s">
        <v>5152</v>
      </c>
    </row>
    <row r="3013" spans="1:9" x14ac:dyDescent="0.35">
      <c r="A3013" t="s">
        <v>4805</v>
      </c>
      <c r="B3013" s="2">
        <v>845500</v>
      </c>
      <c r="C3013" s="2">
        <v>89</v>
      </c>
      <c r="D3013" s="2">
        <v>9500</v>
      </c>
      <c r="E3013" s="3">
        <v>0</v>
      </c>
      <c r="F3013" s="3"/>
      <c r="G3013" s="3"/>
    </row>
    <row r="3014" spans="1:9" x14ac:dyDescent="0.35">
      <c r="A3014" t="s">
        <v>4589</v>
      </c>
      <c r="B3014" s="2">
        <v>844758</v>
      </c>
      <c r="C3014" s="2">
        <v>71</v>
      </c>
      <c r="D3014" s="2">
        <v>11898</v>
      </c>
      <c r="E3014" s="3">
        <v>0</v>
      </c>
      <c r="F3014" s="3"/>
      <c r="G3014" s="3"/>
    </row>
    <row r="3015" spans="1:9" x14ac:dyDescent="0.35">
      <c r="A3015" t="s">
        <v>4494</v>
      </c>
      <c r="B3015" s="2">
        <v>842450</v>
      </c>
      <c r="C3015" s="2">
        <v>58</v>
      </c>
      <c r="D3015" s="2">
        <v>14525</v>
      </c>
      <c r="E3015" s="3">
        <v>0</v>
      </c>
      <c r="F3015" s="3"/>
      <c r="G3015" s="3"/>
    </row>
    <row r="3016" spans="1:9" x14ac:dyDescent="0.35">
      <c r="A3016" t="s">
        <v>4588</v>
      </c>
      <c r="B3016" s="2">
        <v>837632</v>
      </c>
      <c r="C3016" s="2">
        <v>128</v>
      </c>
      <c r="D3016" s="2">
        <v>6544</v>
      </c>
      <c r="E3016" s="3">
        <v>0</v>
      </c>
      <c r="F3016" s="3"/>
      <c r="G3016" s="3"/>
    </row>
    <row r="3017" spans="1:9" x14ac:dyDescent="0.35">
      <c r="A3017" t="s">
        <v>4372</v>
      </c>
      <c r="B3017" s="2">
        <v>836000</v>
      </c>
      <c r="C3017" s="2">
        <v>88</v>
      </c>
      <c r="D3017" s="2">
        <v>9500</v>
      </c>
      <c r="E3017" s="3">
        <v>0</v>
      </c>
      <c r="F3017" s="3"/>
      <c r="G3017" s="3"/>
    </row>
    <row r="3018" spans="1:9" x14ac:dyDescent="0.35">
      <c r="A3018" t="s">
        <v>3957</v>
      </c>
      <c r="B3018" s="2">
        <v>835128</v>
      </c>
      <c r="C3018" s="2">
        <v>56</v>
      </c>
      <c r="D3018" s="2">
        <v>14913</v>
      </c>
      <c r="E3018" s="3">
        <v>0</v>
      </c>
      <c r="F3018" s="3"/>
      <c r="G3018" s="3"/>
      <c r="I3018" t="s">
        <v>5152</v>
      </c>
    </row>
    <row r="3019" spans="1:9" x14ac:dyDescent="0.35">
      <c r="A3019" t="s">
        <v>4522</v>
      </c>
      <c r="B3019" s="2">
        <v>830500</v>
      </c>
      <c r="C3019" s="2">
        <v>151</v>
      </c>
      <c r="D3019" s="2">
        <v>5500</v>
      </c>
      <c r="E3019" s="3">
        <v>0</v>
      </c>
      <c r="F3019" s="3">
        <v>3.2252000000000003E-2</v>
      </c>
      <c r="G3019" s="3">
        <v>8.6105000000000001E-2</v>
      </c>
      <c r="H3019" t="s">
        <v>5037</v>
      </c>
    </row>
    <row r="3020" spans="1:9" x14ac:dyDescent="0.35">
      <c r="A3020" t="s">
        <v>4008</v>
      </c>
      <c r="B3020" s="2">
        <v>830484</v>
      </c>
      <c r="C3020" s="2">
        <v>207</v>
      </c>
      <c r="D3020" s="2">
        <v>4012</v>
      </c>
      <c r="E3020" s="3">
        <v>0</v>
      </c>
      <c r="F3020" s="3"/>
      <c r="G3020" s="3"/>
      <c r="I3020" t="s">
        <v>5152</v>
      </c>
    </row>
    <row r="3021" spans="1:9" x14ac:dyDescent="0.35">
      <c r="A3021" t="s">
        <v>4616</v>
      </c>
      <c r="B3021" s="2">
        <v>826500</v>
      </c>
      <c r="C3021" s="2">
        <v>87</v>
      </c>
      <c r="D3021" s="2">
        <v>9500</v>
      </c>
      <c r="E3021" s="3">
        <v>0</v>
      </c>
      <c r="F3021" s="3"/>
      <c r="G3021" s="3"/>
    </row>
    <row r="3022" spans="1:9" x14ac:dyDescent="0.35">
      <c r="A3022" t="s">
        <v>5010</v>
      </c>
      <c r="B3022" s="2">
        <v>826500</v>
      </c>
      <c r="C3022" s="2">
        <v>87</v>
      </c>
      <c r="D3022" s="2">
        <v>9500</v>
      </c>
      <c r="E3022" s="3">
        <v>0</v>
      </c>
      <c r="F3022" s="3"/>
      <c r="G3022" s="3"/>
    </row>
    <row r="3023" spans="1:9" x14ac:dyDescent="0.35">
      <c r="A3023" t="s">
        <v>4334</v>
      </c>
      <c r="B3023" s="2">
        <v>817000</v>
      </c>
      <c r="C3023" s="2">
        <v>86</v>
      </c>
      <c r="D3023" s="2">
        <v>9500</v>
      </c>
      <c r="E3023" s="3">
        <v>0</v>
      </c>
      <c r="F3023" s="3"/>
      <c r="G3023" s="3"/>
    </row>
    <row r="3024" spans="1:9" x14ac:dyDescent="0.35">
      <c r="A3024" t="s">
        <v>4461</v>
      </c>
      <c r="B3024" s="2">
        <v>817000</v>
      </c>
      <c r="C3024" s="2">
        <v>86</v>
      </c>
      <c r="D3024" s="2">
        <v>9500</v>
      </c>
      <c r="E3024" s="3">
        <v>0</v>
      </c>
      <c r="F3024" s="3"/>
      <c r="G3024" s="3"/>
    </row>
    <row r="3025" spans="1:9" x14ac:dyDescent="0.35">
      <c r="A3025" t="s">
        <v>4782</v>
      </c>
      <c r="B3025" s="2">
        <v>811331</v>
      </c>
      <c r="C3025" s="2">
        <v>103</v>
      </c>
      <c r="D3025" s="2">
        <v>7877</v>
      </c>
      <c r="E3025" s="3">
        <v>0</v>
      </c>
      <c r="F3025" s="3"/>
      <c r="G3025" s="3"/>
    </row>
    <row r="3026" spans="1:9" x14ac:dyDescent="0.35">
      <c r="A3026" t="s">
        <v>3719</v>
      </c>
      <c r="B3026" s="2">
        <v>809235</v>
      </c>
      <c r="C3026" s="2">
        <v>21</v>
      </c>
      <c r="D3026" s="2">
        <v>38535</v>
      </c>
      <c r="E3026" s="3">
        <v>1</v>
      </c>
      <c r="F3026" s="3"/>
      <c r="G3026" s="3"/>
      <c r="I3026" t="s">
        <v>5151</v>
      </c>
    </row>
    <row r="3027" spans="1:9" x14ac:dyDescent="0.35">
      <c r="A3027" t="s">
        <v>3854</v>
      </c>
      <c r="B3027" s="2">
        <v>808500</v>
      </c>
      <c r="C3027" s="2">
        <v>147</v>
      </c>
      <c r="D3027" s="2">
        <v>5500</v>
      </c>
      <c r="E3027" s="3">
        <v>0</v>
      </c>
      <c r="F3027" s="3"/>
      <c r="G3027" s="3"/>
      <c r="I3027" t="s">
        <v>5152</v>
      </c>
    </row>
    <row r="3028" spans="1:9" x14ac:dyDescent="0.35">
      <c r="A3028" t="s">
        <v>4173</v>
      </c>
      <c r="B3028" s="2">
        <v>808500</v>
      </c>
      <c r="C3028" s="2">
        <v>231</v>
      </c>
      <c r="D3028" s="2">
        <v>3500</v>
      </c>
      <c r="E3028" s="3">
        <v>0</v>
      </c>
      <c r="F3028" s="3">
        <v>0.12178</v>
      </c>
      <c r="G3028" s="3">
        <v>0.23814099999999999</v>
      </c>
      <c r="H3028" t="s">
        <v>5037</v>
      </c>
      <c r="I3028" t="s">
        <v>5152</v>
      </c>
    </row>
    <row r="3029" spans="1:9" x14ac:dyDescent="0.35">
      <c r="A3029" t="s">
        <v>4609</v>
      </c>
      <c r="B3029" s="2">
        <v>807500</v>
      </c>
      <c r="C3029" s="2">
        <v>85</v>
      </c>
      <c r="D3029" s="2">
        <v>9500</v>
      </c>
      <c r="E3029" s="3">
        <v>0</v>
      </c>
      <c r="F3029" s="3"/>
      <c r="G3029" s="3"/>
    </row>
    <row r="3030" spans="1:9" x14ac:dyDescent="0.35">
      <c r="A3030" t="s">
        <v>4050</v>
      </c>
      <c r="B3030" s="2">
        <v>807500</v>
      </c>
      <c r="C3030" s="2">
        <v>85</v>
      </c>
      <c r="D3030" s="2">
        <v>9500</v>
      </c>
      <c r="E3030" s="3">
        <v>0</v>
      </c>
      <c r="F3030" s="3"/>
      <c r="G3030" s="3"/>
      <c r="I3030" t="s">
        <v>5151</v>
      </c>
    </row>
    <row r="3031" spans="1:9" x14ac:dyDescent="0.35">
      <c r="A3031" t="s">
        <v>3721</v>
      </c>
      <c r="B3031" s="2">
        <v>803040</v>
      </c>
      <c r="C3031" s="2">
        <v>30</v>
      </c>
      <c r="D3031" s="2">
        <v>26768</v>
      </c>
      <c r="E3031" s="3">
        <v>1</v>
      </c>
      <c r="F3031" s="3"/>
      <c r="G3031" s="3"/>
      <c r="I3031" t="s">
        <v>5151</v>
      </c>
    </row>
    <row r="3032" spans="1:9" x14ac:dyDescent="0.35">
      <c r="A3032" t="s">
        <v>4627</v>
      </c>
      <c r="B3032" s="2">
        <v>803000</v>
      </c>
      <c r="C3032" s="2">
        <v>146</v>
      </c>
      <c r="D3032" s="2">
        <v>5500</v>
      </c>
      <c r="E3032" s="3">
        <v>0</v>
      </c>
      <c r="F3032" s="3">
        <v>0.259104</v>
      </c>
      <c r="G3032" s="3">
        <v>0.23000300000000001</v>
      </c>
      <c r="H3032" t="s">
        <v>5036</v>
      </c>
    </row>
    <row r="3033" spans="1:9" x14ac:dyDescent="0.35">
      <c r="A3033" t="s">
        <v>4559</v>
      </c>
      <c r="B3033" s="2">
        <v>803000</v>
      </c>
      <c r="C3033" s="2">
        <v>146</v>
      </c>
      <c r="D3033" s="2">
        <v>5500</v>
      </c>
      <c r="E3033" s="3">
        <v>0</v>
      </c>
      <c r="F3033" s="3"/>
      <c r="G3033" s="3"/>
    </row>
    <row r="3034" spans="1:9" x14ac:dyDescent="0.35">
      <c r="A3034" t="s">
        <v>4771</v>
      </c>
      <c r="B3034" s="2">
        <v>799392</v>
      </c>
      <c r="C3034" s="2">
        <v>96</v>
      </c>
      <c r="D3034" s="2">
        <v>8327</v>
      </c>
      <c r="E3034" s="3">
        <v>0</v>
      </c>
      <c r="F3034" s="3"/>
      <c r="G3034" s="3"/>
    </row>
    <row r="3035" spans="1:9" x14ac:dyDescent="0.35">
      <c r="A3035" t="s">
        <v>4786</v>
      </c>
      <c r="B3035" s="2">
        <v>798750</v>
      </c>
      <c r="C3035" s="2">
        <v>71</v>
      </c>
      <c r="D3035" s="2">
        <v>11250</v>
      </c>
      <c r="E3035" s="3">
        <v>0</v>
      </c>
      <c r="F3035" s="3"/>
      <c r="G3035" s="3"/>
    </row>
    <row r="3036" spans="1:9" x14ac:dyDescent="0.35">
      <c r="A3036" t="s">
        <v>4295</v>
      </c>
      <c r="B3036" s="2">
        <v>797958</v>
      </c>
      <c r="C3036" s="2">
        <v>126</v>
      </c>
      <c r="D3036" s="2">
        <v>6333</v>
      </c>
      <c r="E3036" s="3">
        <v>0</v>
      </c>
      <c r="F3036" s="3"/>
      <c r="G3036" s="3"/>
      <c r="I3036" t="s">
        <v>5152</v>
      </c>
    </row>
    <row r="3037" spans="1:9" x14ac:dyDescent="0.35">
      <c r="A3037" t="s">
        <v>4691</v>
      </c>
      <c r="B3037" s="2">
        <v>790950</v>
      </c>
      <c r="C3037" s="2">
        <v>75</v>
      </c>
      <c r="D3037" s="2">
        <v>10546</v>
      </c>
      <c r="E3037" s="3">
        <v>0</v>
      </c>
      <c r="F3037" s="3"/>
      <c r="G3037" s="3"/>
    </row>
    <row r="3038" spans="1:9" x14ac:dyDescent="0.35">
      <c r="A3038" t="s">
        <v>4166</v>
      </c>
      <c r="B3038" s="2">
        <v>786000</v>
      </c>
      <c r="C3038" s="2">
        <v>131</v>
      </c>
      <c r="D3038" s="2">
        <v>6000</v>
      </c>
      <c r="E3038" s="3">
        <v>0</v>
      </c>
      <c r="F3038" s="3"/>
      <c r="G3038" s="3"/>
      <c r="I3038" t="s">
        <v>5152</v>
      </c>
    </row>
    <row r="3039" spans="1:9" x14ac:dyDescent="0.35">
      <c r="A3039" t="s">
        <v>3781</v>
      </c>
      <c r="B3039" s="2">
        <v>783916</v>
      </c>
      <c r="C3039" s="2">
        <v>47</v>
      </c>
      <c r="D3039" s="2">
        <v>16679.060000000001</v>
      </c>
      <c r="E3039" s="3">
        <v>0.91516949999999997</v>
      </c>
      <c r="F3039" s="3"/>
      <c r="G3039" s="3"/>
      <c r="I3039" t="s">
        <v>5151</v>
      </c>
    </row>
    <row r="3040" spans="1:9" x14ac:dyDescent="0.35">
      <c r="A3040" t="s">
        <v>2761</v>
      </c>
      <c r="B3040" s="2">
        <v>781000</v>
      </c>
      <c r="C3040" s="2">
        <v>142</v>
      </c>
      <c r="D3040" s="2">
        <v>5500</v>
      </c>
      <c r="E3040" s="3">
        <v>0</v>
      </c>
      <c r="F3040" s="3">
        <v>3.7904E-2</v>
      </c>
      <c r="G3040" s="3">
        <v>0.18934100000000001</v>
      </c>
      <c r="H3040" t="s">
        <v>5037</v>
      </c>
      <c r="I3040" t="s">
        <v>5152</v>
      </c>
    </row>
    <row r="3041" spans="1:9" x14ac:dyDescent="0.35">
      <c r="A3041" t="s">
        <v>4397</v>
      </c>
      <c r="B3041" s="2">
        <v>780000</v>
      </c>
      <c r="C3041" s="2">
        <v>65</v>
      </c>
      <c r="D3041" s="2">
        <v>12000</v>
      </c>
      <c r="E3041" s="3">
        <v>0</v>
      </c>
      <c r="F3041" s="3"/>
      <c r="G3041" s="3"/>
    </row>
    <row r="3042" spans="1:9" x14ac:dyDescent="0.35">
      <c r="A3042" t="s">
        <v>4824</v>
      </c>
      <c r="B3042" s="2">
        <v>779000</v>
      </c>
      <c r="C3042" s="2">
        <v>82</v>
      </c>
      <c r="D3042" s="2">
        <v>9500</v>
      </c>
      <c r="E3042" s="3">
        <v>0</v>
      </c>
      <c r="F3042" s="3"/>
      <c r="G3042" s="3"/>
    </row>
    <row r="3043" spans="1:9" x14ac:dyDescent="0.35">
      <c r="A3043" t="s">
        <v>4644</v>
      </c>
      <c r="B3043" s="2">
        <v>779000</v>
      </c>
      <c r="C3043" s="2">
        <v>82</v>
      </c>
      <c r="D3043" s="2">
        <v>9500</v>
      </c>
      <c r="E3043" s="3">
        <v>0</v>
      </c>
      <c r="F3043" s="3"/>
      <c r="G3043" s="3"/>
    </row>
    <row r="3044" spans="1:9" x14ac:dyDescent="0.35">
      <c r="A3044" t="s">
        <v>4580</v>
      </c>
      <c r="B3044" s="2">
        <v>775844</v>
      </c>
      <c r="C3044" s="2">
        <v>146</v>
      </c>
      <c r="D3044" s="2">
        <v>5314</v>
      </c>
      <c r="E3044" s="3">
        <v>0</v>
      </c>
      <c r="F3044" s="3"/>
      <c r="G3044" s="3"/>
    </row>
    <row r="3045" spans="1:9" x14ac:dyDescent="0.35">
      <c r="A3045" t="s">
        <v>3753</v>
      </c>
      <c r="B3045" s="2">
        <v>774266</v>
      </c>
      <c r="C3045" s="2">
        <v>101</v>
      </c>
      <c r="D3045" s="2">
        <v>7666</v>
      </c>
      <c r="E3045" s="3">
        <v>0</v>
      </c>
      <c r="F3045" s="3"/>
      <c r="G3045" s="3"/>
      <c r="I3045" t="s">
        <v>5151</v>
      </c>
    </row>
    <row r="3046" spans="1:9" x14ac:dyDescent="0.35">
      <c r="A3046" t="s">
        <v>3744</v>
      </c>
      <c r="B3046" s="2">
        <v>768835</v>
      </c>
      <c r="C3046" s="2">
        <v>19</v>
      </c>
      <c r="D3046" s="2">
        <v>40465</v>
      </c>
      <c r="E3046" s="3">
        <v>1</v>
      </c>
      <c r="F3046" s="3"/>
      <c r="G3046" s="3"/>
      <c r="I3046" t="s">
        <v>5151</v>
      </c>
    </row>
    <row r="3047" spans="1:9" x14ac:dyDescent="0.35">
      <c r="A3047" t="s">
        <v>4449</v>
      </c>
      <c r="B3047" s="2">
        <v>764832</v>
      </c>
      <c r="C3047" s="2">
        <v>48</v>
      </c>
      <c r="D3047" s="2">
        <v>15934</v>
      </c>
      <c r="E3047" s="3">
        <v>0</v>
      </c>
      <c r="F3047" s="3"/>
      <c r="G3047" s="3"/>
    </row>
    <row r="3048" spans="1:9" x14ac:dyDescent="0.35">
      <c r="A3048" t="s">
        <v>3960</v>
      </c>
      <c r="B3048" s="2">
        <v>762000</v>
      </c>
      <c r="C3048" s="2">
        <v>127</v>
      </c>
      <c r="D3048" s="2">
        <v>6000</v>
      </c>
      <c r="E3048" s="3">
        <v>0</v>
      </c>
      <c r="F3048" s="3"/>
      <c r="G3048" s="3"/>
      <c r="I3048" t="s">
        <v>5152</v>
      </c>
    </row>
    <row r="3049" spans="1:9" x14ac:dyDescent="0.35">
      <c r="A3049" t="s">
        <v>4345</v>
      </c>
      <c r="B3049" s="2">
        <v>761145</v>
      </c>
      <c r="C3049" s="2">
        <v>105</v>
      </c>
      <c r="D3049" s="2">
        <v>7249</v>
      </c>
      <c r="E3049" s="3">
        <v>0</v>
      </c>
      <c r="F3049" s="3"/>
      <c r="G3049" s="3"/>
    </row>
    <row r="3050" spans="1:9" x14ac:dyDescent="0.35">
      <c r="A3050" t="s">
        <v>4574</v>
      </c>
      <c r="B3050" s="2">
        <v>760032</v>
      </c>
      <c r="C3050" s="2">
        <v>72</v>
      </c>
      <c r="D3050" s="2">
        <v>10556</v>
      </c>
      <c r="E3050" s="3">
        <v>0</v>
      </c>
      <c r="F3050" s="3"/>
      <c r="G3050" s="3"/>
    </row>
    <row r="3051" spans="1:9" x14ac:dyDescent="0.35">
      <c r="A3051" t="s">
        <v>4107</v>
      </c>
      <c r="B3051" s="2">
        <v>760000</v>
      </c>
      <c r="C3051" s="2">
        <v>80</v>
      </c>
      <c r="D3051" s="2">
        <v>9500</v>
      </c>
      <c r="E3051" s="3">
        <v>0</v>
      </c>
      <c r="F3051" s="3"/>
      <c r="G3051" s="3"/>
      <c r="I3051" t="s">
        <v>5151</v>
      </c>
    </row>
    <row r="3052" spans="1:9" x14ac:dyDescent="0.35">
      <c r="A3052" t="s">
        <v>4970</v>
      </c>
      <c r="B3052" s="2">
        <v>760000</v>
      </c>
      <c r="C3052" s="2">
        <v>76</v>
      </c>
      <c r="D3052" s="2">
        <v>10000</v>
      </c>
      <c r="E3052" s="3">
        <v>0</v>
      </c>
      <c r="F3052" s="3"/>
      <c r="G3052" s="3"/>
    </row>
    <row r="3053" spans="1:9" x14ac:dyDescent="0.35">
      <c r="A3053" t="s">
        <v>4739</v>
      </c>
      <c r="B3053" s="2">
        <v>754488</v>
      </c>
      <c r="C3053" s="2">
        <v>72</v>
      </c>
      <c r="D3053" s="2">
        <v>10479</v>
      </c>
      <c r="E3053" s="3">
        <v>0</v>
      </c>
      <c r="F3053" s="3"/>
      <c r="G3053" s="3"/>
    </row>
    <row r="3054" spans="1:9" x14ac:dyDescent="0.35">
      <c r="A3054" t="s">
        <v>4470</v>
      </c>
      <c r="B3054" s="2">
        <v>753984</v>
      </c>
      <c r="C3054" s="2">
        <v>102</v>
      </c>
      <c r="D3054" s="2">
        <v>7392</v>
      </c>
      <c r="E3054" s="3">
        <v>0</v>
      </c>
      <c r="F3054" s="3"/>
      <c r="G3054" s="3"/>
    </row>
    <row r="3055" spans="1:9" x14ac:dyDescent="0.35">
      <c r="A3055" t="s">
        <v>3775</v>
      </c>
      <c r="B3055" s="2">
        <v>750500</v>
      </c>
      <c r="C3055" s="2">
        <v>79</v>
      </c>
      <c r="D3055" s="2">
        <v>9500</v>
      </c>
      <c r="E3055" s="3">
        <v>0</v>
      </c>
      <c r="F3055" s="3"/>
      <c r="G3055" s="3"/>
      <c r="I3055" t="s">
        <v>5151</v>
      </c>
    </row>
    <row r="3056" spans="1:9" x14ac:dyDescent="0.35">
      <c r="A3056" t="s">
        <v>4451</v>
      </c>
      <c r="B3056" s="2">
        <v>746550</v>
      </c>
      <c r="C3056" s="2">
        <v>126</v>
      </c>
      <c r="D3056" s="2">
        <v>5925</v>
      </c>
      <c r="E3056" s="3">
        <v>0</v>
      </c>
      <c r="F3056" s="3"/>
      <c r="G3056" s="3"/>
    </row>
    <row r="3057" spans="1:9" x14ac:dyDescent="0.35">
      <c r="A3057" t="s">
        <v>3759</v>
      </c>
      <c r="B3057" s="2">
        <v>742530</v>
      </c>
      <c r="C3057" s="2">
        <v>15</v>
      </c>
      <c r="D3057" s="2">
        <v>49502</v>
      </c>
      <c r="E3057" s="3">
        <v>1</v>
      </c>
      <c r="F3057" s="3"/>
      <c r="G3057" s="3"/>
      <c r="I3057" t="s">
        <v>5151</v>
      </c>
    </row>
    <row r="3058" spans="1:9" x14ac:dyDescent="0.35">
      <c r="A3058" t="s">
        <v>4980</v>
      </c>
      <c r="B3058" s="2">
        <v>742170</v>
      </c>
      <c r="C3058" s="2">
        <v>130</v>
      </c>
      <c r="D3058" s="2">
        <v>5709</v>
      </c>
      <c r="E3058" s="3">
        <v>0</v>
      </c>
      <c r="F3058" s="3"/>
      <c r="G3058" s="3"/>
    </row>
    <row r="3059" spans="1:9" x14ac:dyDescent="0.35">
      <c r="A3059" t="s">
        <v>3785</v>
      </c>
      <c r="B3059" s="2">
        <v>741000</v>
      </c>
      <c r="C3059" s="2">
        <v>78</v>
      </c>
      <c r="D3059" s="2">
        <v>9500</v>
      </c>
      <c r="E3059" s="3">
        <v>0</v>
      </c>
      <c r="F3059" s="3"/>
      <c r="G3059" s="3"/>
      <c r="I3059" t="s">
        <v>5151</v>
      </c>
    </row>
    <row r="3060" spans="1:9" x14ac:dyDescent="0.35">
      <c r="A3060" t="s">
        <v>4991</v>
      </c>
      <c r="B3060" s="2">
        <v>740418</v>
      </c>
      <c r="C3060" s="2">
        <v>119</v>
      </c>
      <c r="D3060" s="2">
        <v>6222</v>
      </c>
      <c r="E3060" s="3">
        <v>0</v>
      </c>
      <c r="F3060" s="3"/>
      <c r="G3060" s="3"/>
    </row>
    <row r="3061" spans="1:9" x14ac:dyDescent="0.35">
      <c r="A3061" t="s">
        <v>4537</v>
      </c>
      <c r="B3061" s="2">
        <v>739224</v>
      </c>
      <c r="C3061" s="2">
        <v>72</v>
      </c>
      <c r="D3061" s="2">
        <v>10267</v>
      </c>
      <c r="E3061" s="3">
        <v>0</v>
      </c>
      <c r="F3061" s="3"/>
      <c r="G3061" s="3"/>
    </row>
    <row r="3062" spans="1:9" x14ac:dyDescent="0.35">
      <c r="A3062" t="s">
        <v>4672</v>
      </c>
      <c r="B3062" s="2">
        <v>738304</v>
      </c>
      <c r="C3062" s="2">
        <v>56</v>
      </c>
      <c r="D3062" s="2">
        <v>13184</v>
      </c>
      <c r="E3062" s="3">
        <v>0</v>
      </c>
      <c r="F3062" s="3"/>
      <c r="G3062" s="3"/>
    </row>
    <row r="3063" spans="1:9" x14ac:dyDescent="0.35">
      <c r="A3063" t="s">
        <v>5003</v>
      </c>
      <c r="B3063" s="2">
        <v>738000</v>
      </c>
      <c r="C3063" s="2">
        <v>72</v>
      </c>
      <c r="D3063" s="2">
        <v>10250</v>
      </c>
      <c r="E3063" s="3">
        <v>0</v>
      </c>
      <c r="F3063" s="3"/>
      <c r="G3063" s="3"/>
    </row>
    <row r="3064" spans="1:9" x14ac:dyDescent="0.35">
      <c r="A3064" t="s">
        <v>5047</v>
      </c>
      <c r="B3064" s="2">
        <v>737475</v>
      </c>
      <c r="C3064" s="2">
        <v>75</v>
      </c>
      <c r="D3064" s="2">
        <v>9833</v>
      </c>
      <c r="E3064" s="3">
        <v>0</v>
      </c>
      <c r="F3064" s="3"/>
      <c r="G3064" s="3"/>
    </row>
    <row r="3065" spans="1:9" x14ac:dyDescent="0.35">
      <c r="A3065" t="s">
        <v>4670</v>
      </c>
      <c r="B3065" s="2">
        <v>737475</v>
      </c>
      <c r="C3065" s="2">
        <v>75</v>
      </c>
      <c r="D3065" s="2">
        <v>9833</v>
      </c>
      <c r="E3065" s="3">
        <v>0</v>
      </c>
      <c r="F3065" s="3"/>
      <c r="G3065" s="3"/>
    </row>
    <row r="3066" spans="1:9" x14ac:dyDescent="0.35">
      <c r="A3066" t="s">
        <v>4204</v>
      </c>
      <c r="B3066" s="2">
        <v>737000</v>
      </c>
      <c r="C3066" s="2">
        <v>134</v>
      </c>
      <c r="D3066" s="2">
        <v>5500</v>
      </c>
      <c r="E3066" s="3">
        <v>0</v>
      </c>
      <c r="F3066" s="3">
        <v>2.8988E-2</v>
      </c>
      <c r="G3066" s="3">
        <v>0.17685600000000001</v>
      </c>
      <c r="H3066" t="s">
        <v>5037</v>
      </c>
      <c r="I3066" t="s">
        <v>5152</v>
      </c>
    </row>
    <row r="3067" spans="1:9" x14ac:dyDescent="0.35">
      <c r="A3067" t="s">
        <v>4364</v>
      </c>
      <c r="B3067" s="2">
        <v>736828</v>
      </c>
      <c r="C3067" s="2">
        <v>92</v>
      </c>
      <c r="D3067" s="2">
        <v>8009</v>
      </c>
      <c r="E3067" s="3">
        <v>0</v>
      </c>
      <c r="F3067" s="3"/>
      <c r="G3067" s="3"/>
    </row>
    <row r="3068" spans="1:9" x14ac:dyDescent="0.35">
      <c r="A3068" t="s">
        <v>4399</v>
      </c>
      <c r="B3068" s="2">
        <v>736050</v>
      </c>
      <c r="C3068" s="2">
        <v>75</v>
      </c>
      <c r="D3068" s="2">
        <v>9814</v>
      </c>
      <c r="E3068" s="3">
        <v>0</v>
      </c>
      <c r="F3068" s="3"/>
      <c r="G3068" s="3"/>
    </row>
    <row r="3069" spans="1:9" x14ac:dyDescent="0.35">
      <c r="A3069" t="s">
        <v>4717</v>
      </c>
      <c r="B3069" s="2">
        <v>735000</v>
      </c>
      <c r="C3069" s="2">
        <v>105</v>
      </c>
      <c r="D3069" s="2">
        <v>7000</v>
      </c>
      <c r="E3069" s="3">
        <v>0</v>
      </c>
      <c r="F3069" s="3">
        <v>0.196797</v>
      </c>
      <c r="G3069" s="3">
        <v>0.29143000000000002</v>
      </c>
      <c r="H3069" t="s">
        <v>5037</v>
      </c>
    </row>
    <row r="3070" spans="1:9" x14ac:dyDescent="0.35">
      <c r="A3070" t="s">
        <v>3955</v>
      </c>
      <c r="B3070" s="2">
        <v>731500</v>
      </c>
      <c r="C3070" s="2">
        <v>133</v>
      </c>
      <c r="D3070" s="2">
        <v>5500</v>
      </c>
      <c r="E3070" s="3">
        <v>0</v>
      </c>
      <c r="F3070" s="3">
        <v>0.146762</v>
      </c>
      <c r="G3070" s="3">
        <v>0.435666</v>
      </c>
      <c r="H3070" t="s">
        <v>5037</v>
      </c>
      <c r="I3070" t="s">
        <v>5152</v>
      </c>
    </row>
    <row r="3071" spans="1:9" x14ac:dyDescent="0.35">
      <c r="A3071" t="s">
        <v>4503</v>
      </c>
      <c r="B3071" s="2">
        <v>728295</v>
      </c>
      <c r="C3071" s="2">
        <v>115</v>
      </c>
      <c r="D3071" s="2">
        <v>6333</v>
      </c>
      <c r="E3071" s="3">
        <v>0</v>
      </c>
      <c r="F3071" s="3"/>
      <c r="G3071" s="3"/>
    </row>
    <row r="3072" spans="1:9" x14ac:dyDescent="0.35">
      <c r="A3072" t="s">
        <v>4602</v>
      </c>
      <c r="B3072" s="2">
        <v>727642</v>
      </c>
      <c r="C3072" s="2">
        <v>74</v>
      </c>
      <c r="D3072" s="2">
        <v>9833</v>
      </c>
      <c r="E3072" s="3">
        <v>0</v>
      </c>
      <c r="F3072" s="3"/>
      <c r="G3072" s="3"/>
    </row>
    <row r="3073" spans="1:9" x14ac:dyDescent="0.35">
      <c r="A3073" t="s">
        <v>4599</v>
      </c>
      <c r="B3073" s="2">
        <v>724878</v>
      </c>
      <c r="C3073" s="2">
        <v>66</v>
      </c>
      <c r="D3073" s="2">
        <v>10983</v>
      </c>
      <c r="E3073" s="3">
        <v>0</v>
      </c>
      <c r="F3073" s="3"/>
      <c r="G3073" s="3"/>
    </row>
    <row r="3074" spans="1:9" x14ac:dyDescent="0.35">
      <c r="A3074" t="s">
        <v>4618</v>
      </c>
      <c r="B3074" s="2">
        <v>722000</v>
      </c>
      <c r="C3074" s="2">
        <v>76</v>
      </c>
      <c r="D3074" s="2">
        <v>9500</v>
      </c>
      <c r="E3074" s="3">
        <v>0</v>
      </c>
      <c r="F3074" s="3"/>
      <c r="G3074" s="3"/>
    </row>
    <row r="3075" spans="1:9" x14ac:dyDescent="0.35">
      <c r="A3075" t="s">
        <v>4647</v>
      </c>
      <c r="B3075" s="2">
        <v>720000</v>
      </c>
      <c r="C3075" s="2">
        <v>160</v>
      </c>
      <c r="D3075" s="2">
        <v>4500</v>
      </c>
      <c r="E3075" s="3">
        <v>0</v>
      </c>
      <c r="F3075" s="3">
        <v>0.114871</v>
      </c>
      <c r="G3075" s="3">
        <v>0.23827499999999999</v>
      </c>
      <c r="H3075" t="s">
        <v>5037</v>
      </c>
    </row>
    <row r="3076" spans="1:9" x14ac:dyDescent="0.35">
      <c r="A3076" t="s">
        <v>4408</v>
      </c>
      <c r="B3076" s="2">
        <v>715000</v>
      </c>
      <c r="C3076" s="2">
        <v>130</v>
      </c>
      <c r="D3076" s="2">
        <v>5500</v>
      </c>
      <c r="E3076" s="3">
        <v>0</v>
      </c>
      <c r="F3076" s="3">
        <v>4.6447000000000002E-2</v>
      </c>
      <c r="G3076" s="3">
        <v>0.179893</v>
      </c>
      <c r="H3076" t="s">
        <v>5037</v>
      </c>
    </row>
    <row r="3077" spans="1:9" x14ac:dyDescent="0.35">
      <c r="A3077" t="s">
        <v>4374</v>
      </c>
      <c r="B3077" s="2">
        <v>714960</v>
      </c>
      <c r="C3077" s="2">
        <v>90</v>
      </c>
      <c r="D3077" s="2">
        <v>7944</v>
      </c>
      <c r="E3077" s="3">
        <v>0</v>
      </c>
      <c r="F3077" s="3"/>
      <c r="G3077" s="3"/>
    </row>
    <row r="3078" spans="1:9" x14ac:dyDescent="0.35">
      <c r="A3078" t="s">
        <v>4694</v>
      </c>
      <c r="B3078" s="2">
        <v>712600</v>
      </c>
      <c r="C3078" s="2">
        <v>70</v>
      </c>
      <c r="D3078" s="2">
        <v>10180</v>
      </c>
      <c r="E3078" s="3">
        <v>0</v>
      </c>
      <c r="F3078" s="3"/>
      <c r="G3078" s="3"/>
    </row>
    <row r="3079" spans="1:9" x14ac:dyDescent="0.35">
      <c r="A3079" t="s">
        <v>5069</v>
      </c>
      <c r="B3079" s="2">
        <v>712000</v>
      </c>
      <c r="C3079" s="2">
        <v>89</v>
      </c>
      <c r="D3079" s="2">
        <v>8000</v>
      </c>
      <c r="E3079" s="3">
        <v>0</v>
      </c>
      <c r="F3079" s="3"/>
      <c r="G3079" s="3"/>
    </row>
    <row r="3080" spans="1:9" x14ac:dyDescent="0.35">
      <c r="A3080" t="s">
        <v>4253</v>
      </c>
      <c r="B3080" s="2">
        <v>709800</v>
      </c>
      <c r="C3080" s="2">
        <v>84</v>
      </c>
      <c r="D3080" s="2">
        <v>8450</v>
      </c>
      <c r="E3080" s="3">
        <v>0</v>
      </c>
      <c r="F3080" s="3"/>
      <c r="G3080" s="3"/>
      <c r="I3080" t="s">
        <v>5152</v>
      </c>
    </row>
    <row r="3081" spans="1:9" x14ac:dyDescent="0.35">
      <c r="A3081" t="s">
        <v>4407</v>
      </c>
      <c r="B3081" s="2">
        <v>702963</v>
      </c>
      <c r="C3081" s="2">
        <v>111</v>
      </c>
      <c r="D3081" s="2">
        <v>6333</v>
      </c>
      <c r="E3081" s="3">
        <v>0</v>
      </c>
      <c r="F3081" s="3"/>
      <c r="G3081" s="3"/>
    </row>
    <row r="3082" spans="1:9" x14ac:dyDescent="0.35">
      <c r="A3082" t="s">
        <v>4056</v>
      </c>
      <c r="B3082" s="2">
        <v>700000</v>
      </c>
      <c r="C3082" s="2">
        <v>100</v>
      </c>
      <c r="D3082" s="2">
        <v>7000</v>
      </c>
      <c r="E3082" s="3">
        <v>0</v>
      </c>
      <c r="F3082" s="3"/>
      <c r="G3082" s="3"/>
      <c r="I3082" t="s">
        <v>5152</v>
      </c>
    </row>
    <row r="3083" spans="1:9" x14ac:dyDescent="0.35">
      <c r="A3083" t="s">
        <v>2827</v>
      </c>
      <c r="B3083" s="2">
        <v>699353</v>
      </c>
      <c r="C3083" s="2">
        <v>179</v>
      </c>
      <c r="D3083" s="2">
        <v>3907</v>
      </c>
      <c r="E3083" s="3">
        <v>0</v>
      </c>
      <c r="F3083" s="3">
        <v>4.6066000000000003E-2</v>
      </c>
      <c r="G3083" s="3">
        <v>0.10001</v>
      </c>
      <c r="H3083" t="s">
        <v>5037</v>
      </c>
      <c r="I3083" t="s">
        <v>5152</v>
      </c>
    </row>
    <row r="3084" spans="1:9" x14ac:dyDescent="0.35">
      <c r="A3084" t="s">
        <v>3792</v>
      </c>
      <c r="B3084" s="2">
        <v>698668</v>
      </c>
      <c r="C3084" s="2">
        <v>64</v>
      </c>
      <c r="D3084" s="2">
        <v>10916.69</v>
      </c>
      <c r="E3084" s="3">
        <v>0</v>
      </c>
      <c r="F3084" s="3"/>
      <c r="G3084" s="3"/>
      <c r="I3084" t="s">
        <v>5152</v>
      </c>
    </row>
    <row r="3085" spans="1:9" x14ac:dyDescent="0.35">
      <c r="A3085" t="s">
        <v>4913</v>
      </c>
      <c r="B3085" s="2">
        <v>696696</v>
      </c>
      <c r="C3085" s="2">
        <v>88</v>
      </c>
      <c r="D3085" s="2">
        <v>7917</v>
      </c>
      <c r="E3085" s="3">
        <v>0</v>
      </c>
      <c r="F3085" s="3"/>
      <c r="G3085" s="3"/>
    </row>
    <row r="3086" spans="1:9" x14ac:dyDescent="0.35">
      <c r="A3086" t="s">
        <v>4841</v>
      </c>
      <c r="B3086" s="2">
        <v>696000</v>
      </c>
      <c r="C3086" s="2">
        <v>58</v>
      </c>
      <c r="D3086" s="2">
        <v>12000</v>
      </c>
      <c r="E3086" s="3">
        <v>0</v>
      </c>
      <c r="F3086" s="3"/>
      <c r="G3086" s="3"/>
    </row>
    <row r="3087" spans="1:9" x14ac:dyDescent="0.35">
      <c r="A3087" t="s">
        <v>3794</v>
      </c>
      <c r="B3087" s="2">
        <v>694217</v>
      </c>
      <c r="C3087" s="2">
        <v>127</v>
      </c>
      <c r="D3087" s="2">
        <v>5466.2749999999996</v>
      </c>
      <c r="E3087" s="3">
        <v>0</v>
      </c>
      <c r="F3087" s="3"/>
      <c r="G3087" s="3"/>
      <c r="I3087" t="s">
        <v>5152</v>
      </c>
    </row>
    <row r="3088" spans="1:9" x14ac:dyDescent="0.35">
      <c r="A3088" t="s">
        <v>4943</v>
      </c>
      <c r="B3088" s="2">
        <v>692160</v>
      </c>
      <c r="C3088" s="2">
        <v>60</v>
      </c>
      <c r="D3088" s="2">
        <v>11536</v>
      </c>
      <c r="E3088" s="3">
        <v>0</v>
      </c>
      <c r="F3088" s="3"/>
      <c r="G3088" s="3"/>
    </row>
    <row r="3089" spans="1:9" x14ac:dyDescent="0.35">
      <c r="A3089" t="s">
        <v>4369</v>
      </c>
      <c r="B3089" s="2">
        <v>690297</v>
      </c>
      <c r="C3089" s="2">
        <v>109</v>
      </c>
      <c r="D3089" s="2">
        <v>6333</v>
      </c>
      <c r="E3089" s="3">
        <v>0</v>
      </c>
      <c r="F3089" s="3"/>
      <c r="G3089" s="3"/>
    </row>
    <row r="3090" spans="1:9" x14ac:dyDescent="0.35">
      <c r="A3090" t="s">
        <v>4353</v>
      </c>
      <c r="B3090" s="2">
        <v>684376</v>
      </c>
      <c r="C3090" s="2">
        <v>77</v>
      </c>
      <c r="D3090" s="2">
        <v>8888</v>
      </c>
      <c r="E3090" s="3">
        <v>0</v>
      </c>
      <c r="F3090" s="3"/>
      <c r="G3090" s="3"/>
    </row>
    <row r="3091" spans="1:9" x14ac:dyDescent="0.35">
      <c r="A3091" t="s">
        <v>4552</v>
      </c>
      <c r="B3091" s="2">
        <v>682500</v>
      </c>
      <c r="C3091" s="2">
        <v>35</v>
      </c>
      <c r="D3091" s="2">
        <v>19500</v>
      </c>
      <c r="E3091" s="3">
        <v>0</v>
      </c>
      <c r="F3091" s="3"/>
      <c r="G3091" s="3"/>
    </row>
    <row r="3092" spans="1:9" x14ac:dyDescent="0.35">
      <c r="A3092" t="s">
        <v>3931</v>
      </c>
      <c r="B3092" s="2">
        <v>669552</v>
      </c>
      <c r="C3092" s="2">
        <v>74</v>
      </c>
      <c r="D3092" s="2">
        <v>9048</v>
      </c>
      <c r="E3092" s="3">
        <v>0</v>
      </c>
      <c r="F3092" s="3"/>
      <c r="G3092" s="3"/>
      <c r="I3092" t="s">
        <v>5152</v>
      </c>
    </row>
    <row r="3093" spans="1:9" x14ac:dyDescent="0.35">
      <c r="A3093" t="s">
        <v>4792</v>
      </c>
      <c r="B3093" s="2">
        <v>668528</v>
      </c>
      <c r="C3093" s="2">
        <v>56</v>
      </c>
      <c r="D3093" s="2">
        <v>11938</v>
      </c>
      <c r="E3093" s="3">
        <v>0</v>
      </c>
      <c r="F3093" s="3"/>
      <c r="G3093" s="3"/>
    </row>
    <row r="3094" spans="1:9" x14ac:dyDescent="0.35">
      <c r="A3094" t="s">
        <v>4749</v>
      </c>
      <c r="B3094" s="2">
        <v>666592</v>
      </c>
      <c r="C3094" s="2">
        <v>74</v>
      </c>
      <c r="D3094" s="2">
        <v>9008</v>
      </c>
      <c r="E3094" s="3">
        <v>0</v>
      </c>
      <c r="F3094" s="3"/>
      <c r="G3094" s="3"/>
    </row>
    <row r="3095" spans="1:9" x14ac:dyDescent="0.35">
      <c r="A3095" t="s">
        <v>4047</v>
      </c>
      <c r="B3095" s="2">
        <v>665000</v>
      </c>
      <c r="C3095" s="2">
        <v>133</v>
      </c>
      <c r="D3095" s="2">
        <v>5000</v>
      </c>
      <c r="E3095" s="3">
        <v>0</v>
      </c>
      <c r="F3095" s="3"/>
      <c r="G3095" s="3"/>
      <c r="I3095" t="s">
        <v>5152</v>
      </c>
    </row>
    <row r="3096" spans="1:9" x14ac:dyDescent="0.35">
      <c r="A3096" t="s">
        <v>4685</v>
      </c>
      <c r="B3096" s="2">
        <v>665000</v>
      </c>
      <c r="C3096" s="2">
        <v>70</v>
      </c>
      <c r="D3096" s="2">
        <v>9500</v>
      </c>
      <c r="E3096" s="3">
        <v>0</v>
      </c>
      <c r="F3096" s="3"/>
      <c r="G3096" s="3"/>
    </row>
    <row r="3097" spans="1:9" x14ac:dyDescent="0.35">
      <c r="A3097" t="s">
        <v>4690</v>
      </c>
      <c r="B3097" s="2">
        <v>664992</v>
      </c>
      <c r="C3097" s="2">
        <v>72</v>
      </c>
      <c r="D3097" s="2">
        <v>9236</v>
      </c>
      <c r="E3097" s="3">
        <v>0</v>
      </c>
      <c r="F3097" s="3"/>
      <c r="G3097" s="3"/>
    </row>
    <row r="3098" spans="1:9" x14ac:dyDescent="0.35">
      <c r="A3098" t="s">
        <v>4174</v>
      </c>
      <c r="B3098" s="2">
        <v>664965</v>
      </c>
      <c r="C3098" s="2">
        <v>105</v>
      </c>
      <c r="D3098" s="2">
        <v>6333</v>
      </c>
      <c r="E3098" s="3">
        <v>0</v>
      </c>
      <c r="F3098" s="3"/>
      <c r="G3098" s="3"/>
      <c r="I3098" t="s">
        <v>5152</v>
      </c>
    </row>
    <row r="3099" spans="1:9" x14ac:dyDescent="0.35">
      <c r="A3099" t="s">
        <v>4457</v>
      </c>
      <c r="B3099" s="2">
        <v>664224</v>
      </c>
      <c r="C3099" s="2">
        <v>68</v>
      </c>
      <c r="D3099" s="2">
        <v>9768</v>
      </c>
      <c r="E3099" s="3">
        <v>0</v>
      </c>
      <c r="F3099" s="3"/>
      <c r="G3099" s="3"/>
    </row>
    <row r="3100" spans="1:9" x14ac:dyDescent="0.35">
      <c r="A3100" t="s">
        <v>4984</v>
      </c>
      <c r="B3100" s="2">
        <v>662532</v>
      </c>
      <c r="C3100" s="2">
        <v>93</v>
      </c>
      <c r="D3100" s="2">
        <v>7124</v>
      </c>
      <c r="E3100" s="3">
        <v>0</v>
      </c>
      <c r="F3100" s="3"/>
      <c r="G3100" s="3"/>
    </row>
    <row r="3101" spans="1:9" x14ac:dyDescent="0.35">
      <c r="A3101" t="s">
        <v>4901</v>
      </c>
      <c r="B3101" s="2">
        <v>662490</v>
      </c>
      <c r="C3101" s="2">
        <v>90</v>
      </c>
      <c r="D3101" s="2">
        <v>7361</v>
      </c>
      <c r="E3101" s="3">
        <v>0</v>
      </c>
      <c r="F3101" s="3"/>
      <c r="G3101" s="3"/>
    </row>
    <row r="3102" spans="1:9" x14ac:dyDescent="0.35">
      <c r="A3102" t="s">
        <v>4325</v>
      </c>
      <c r="B3102" s="2">
        <v>660168</v>
      </c>
      <c r="C3102" s="2">
        <v>72</v>
      </c>
      <c r="D3102" s="2">
        <v>9169</v>
      </c>
      <c r="E3102" s="3">
        <v>0</v>
      </c>
      <c r="F3102" s="3"/>
      <c r="G3102" s="3"/>
    </row>
    <row r="3103" spans="1:9" x14ac:dyDescent="0.35">
      <c r="A3103" t="s">
        <v>4462</v>
      </c>
      <c r="B3103" s="2">
        <v>660000</v>
      </c>
      <c r="C3103" s="2">
        <v>120</v>
      </c>
      <c r="D3103" s="2">
        <v>5500</v>
      </c>
      <c r="E3103" s="3">
        <v>0</v>
      </c>
      <c r="F3103" s="3"/>
      <c r="G3103" s="3"/>
    </row>
    <row r="3104" spans="1:9" x14ac:dyDescent="0.35">
      <c r="A3104" t="s">
        <v>4357</v>
      </c>
      <c r="B3104" s="2">
        <v>658366</v>
      </c>
      <c r="C3104" s="2">
        <v>106</v>
      </c>
      <c r="D3104" s="2">
        <v>6211</v>
      </c>
      <c r="E3104" s="3">
        <v>0</v>
      </c>
      <c r="F3104" s="3"/>
      <c r="G3104" s="3"/>
    </row>
    <row r="3105" spans="1:9" x14ac:dyDescent="0.35">
      <c r="A3105" t="s">
        <v>4865</v>
      </c>
      <c r="B3105" s="2">
        <v>653980</v>
      </c>
      <c r="C3105" s="2">
        <v>190</v>
      </c>
      <c r="D3105" s="2">
        <v>3442</v>
      </c>
      <c r="E3105" s="3">
        <v>0</v>
      </c>
      <c r="F3105" s="3"/>
      <c r="G3105" s="3"/>
    </row>
    <row r="3106" spans="1:9" x14ac:dyDescent="0.35">
      <c r="A3106" t="s">
        <v>4356</v>
      </c>
      <c r="B3106" s="2">
        <v>651375</v>
      </c>
      <c r="C3106" s="2">
        <v>27</v>
      </c>
      <c r="D3106" s="2">
        <v>24125</v>
      </c>
      <c r="E3106" s="3">
        <v>0</v>
      </c>
      <c r="F3106" s="3"/>
      <c r="G3106" s="3"/>
    </row>
    <row r="3107" spans="1:9" x14ac:dyDescent="0.35">
      <c r="A3107" t="s">
        <v>4770</v>
      </c>
      <c r="B3107" s="2">
        <v>648000</v>
      </c>
      <c r="C3107" s="2">
        <v>54</v>
      </c>
      <c r="D3107" s="2">
        <v>12000</v>
      </c>
      <c r="E3107" s="3">
        <v>0</v>
      </c>
      <c r="F3107" s="3"/>
      <c r="G3107" s="3"/>
    </row>
    <row r="3108" spans="1:9" x14ac:dyDescent="0.35">
      <c r="A3108" t="s">
        <v>4314</v>
      </c>
      <c r="B3108" s="2">
        <v>644000</v>
      </c>
      <c r="C3108" s="2">
        <v>184</v>
      </c>
      <c r="D3108" s="2">
        <v>3500</v>
      </c>
      <c r="E3108" s="3">
        <v>0</v>
      </c>
      <c r="F3108" s="3"/>
      <c r="G3108" s="3"/>
      <c r="I3108" t="s">
        <v>5152</v>
      </c>
    </row>
    <row r="3109" spans="1:9" x14ac:dyDescent="0.35">
      <c r="A3109" t="s">
        <v>4082</v>
      </c>
      <c r="B3109" s="2">
        <v>641277</v>
      </c>
      <c r="C3109" s="2">
        <v>81</v>
      </c>
      <c r="D3109" s="2">
        <v>7917</v>
      </c>
      <c r="E3109" s="3">
        <v>0</v>
      </c>
      <c r="F3109" s="3"/>
      <c r="G3109" s="3"/>
    </row>
    <row r="3110" spans="1:9" x14ac:dyDescent="0.35">
      <c r="A3110" t="s">
        <v>4855</v>
      </c>
      <c r="B3110" s="2">
        <v>640103</v>
      </c>
      <c r="C3110" s="2">
        <v>97</v>
      </c>
      <c r="D3110" s="2">
        <v>6599</v>
      </c>
      <c r="E3110" s="3">
        <v>0</v>
      </c>
      <c r="F3110" s="3"/>
      <c r="G3110" s="3"/>
    </row>
    <row r="3111" spans="1:9" x14ac:dyDescent="0.35">
      <c r="A3111" t="s">
        <v>3844</v>
      </c>
      <c r="B3111" s="2">
        <v>638086</v>
      </c>
      <c r="C3111" s="2">
        <v>109</v>
      </c>
      <c r="D3111" s="2">
        <v>5854</v>
      </c>
      <c r="E3111" s="3">
        <v>0</v>
      </c>
      <c r="F3111" s="3"/>
      <c r="G3111" s="3"/>
      <c r="I3111" t="s">
        <v>5152</v>
      </c>
    </row>
    <row r="3112" spans="1:9" x14ac:dyDescent="0.35">
      <c r="A3112" t="s">
        <v>4541</v>
      </c>
      <c r="B3112" s="2">
        <v>636672</v>
      </c>
      <c r="C3112" s="2">
        <v>96</v>
      </c>
      <c r="D3112" s="2">
        <v>6632</v>
      </c>
      <c r="E3112" s="3">
        <v>0</v>
      </c>
      <c r="F3112" s="3"/>
      <c r="G3112" s="3"/>
    </row>
    <row r="3113" spans="1:9" x14ac:dyDescent="0.35">
      <c r="A3113" t="s">
        <v>4796</v>
      </c>
      <c r="B3113" s="2">
        <v>632500</v>
      </c>
      <c r="C3113" s="2">
        <v>115</v>
      </c>
      <c r="D3113" s="2">
        <v>5500</v>
      </c>
      <c r="E3113" s="3">
        <v>0</v>
      </c>
      <c r="F3113" s="3"/>
      <c r="G3113" s="3"/>
    </row>
    <row r="3114" spans="1:9" x14ac:dyDescent="0.35">
      <c r="A3114" t="s">
        <v>2738</v>
      </c>
      <c r="B3114" s="2">
        <v>632000</v>
      </c>
      <c r="C3114" s="2">
        <v>158</v>
      </c>
      <c r="D3114" s="2">
        <v>4000</v>
      </c>
      <c r="E3114" s="3">
        <v>0</v>
      </c>
      <c r="F3114" s="3">
        <v>3.9838999999999999E-2</v>
      </c>
      <c r="G3114" s="3">
        <v>0.15825900000000001</v>
      </c>
      <c r="H3114" t="s">
        <v>5037</v>
      </c>
    </row>
    <row r="3115" spans="1:9" x14ac:dyDescent="0.35">
      <c r="A3115" t="s">
        <v>4571</v>
      </c>
      <c r="B3115" s="2">
        <v>630014</v>
      </c>
      <c r="C3115" s="2">
        <v>77</v>
      </c>
      <c r="D3115" s="2">
        <v>8182</v>
      </c>
      <c r="E3115" s="3">
        <v>0</v>
      </c>
      <c r="F3115" s="3"/>
      <c r="G3115" s="3"/>
    </row>
    <row r="3116" spans="1:9" x14ac:dyDescent="0.35">
      <c r="A3116" t="s">
        <v>4995</v>
      </c>
      <c r="B3116" s="2">
        <v>630000</v>
      </c>
      <c r="C3116" s="2">
        <v>63</v>
      </c>
      <c r="D3116" s="2">
        <v>10000</v>
      </c>
      <c r="E3116" s="3">
        <v>0</v>
      </c>
      <c r="F3116" s="3"/>
      <c r="G3116" s="3"/>
    </row>
    <row r="3117" spans="1:9" x14ac:dyDescent="0.35">
      <c r="A3117" t="s">
        <v>3837</v>
      </c>
      <c r="B3117" s="2">
        <v>628884</v>
      </c>
      <c r="C3117" s="2">
        <v>12</v>
      </c>
      <c r="D3117" s="2">
        <v>52407</v>
      </c>
      <c r="E3117" s="3">
        <v>1</v>
      </c>
      <c r="F3117" s="3"/>
      <c r="G3117" s="3"/>
      <c r="I3117" t="s">
        <v>5151</v>
      </c>
    </row>
    <row r="3118" spans="1:9" x14ac:dyDescent="0.35">
      <c r="A3118" t="s">
        <v>2598</v>
      </c>
      <c r="B3118" s="2">
        <v>628560</v>
      </c>
      <c r="C3118" s="2">
        <v>120</v>
      </c>
      <c r="D3118" s="2">
        <v>5238</v>
      </c>
      <c r="E3118" s="3">
        <v>0</v>
      </c>
      <c r="F3118" s="3">
        <v>5.3922999999999999E-2</v>
      </c>
      <c r="G3118" s="3">
        <v>0.16488800000000001</v>
      </c>
      <c r="H3118" t="s">
        <v>5037</v>
      </c>
    </row>
    <row r="3119" spans="1:9" x14ac:dyDescent="0.35">
      <c r="A3119" t="s">
        <v>4715</v>
      </c>
      <c r="B3119" s="2">
        <v>628366</v>
      </c>
      <c r="C3119" s="2">
        <v>79</v>
      </c>
      <c r="D3119" s="2">
        <v>7954</v>
      </c>
      <c r="E3119" s="3">
        <v>0</v>
      </c>
      <c r="F3119" s="3"/>
      <c r="G3119" s="3"/>
    </row>
    <row r="3120" spans="1:9" x14ac:dyDescent="0.35">
      <c r="A3120" t="s">
        <v>3942</v>
      </c>
      <c r="B3120" s="2">
        <v>627000</v>
      </c>
      <c r="C3120" s="2">
        <v>66</v>
      </c>
      <c r="D3120" s="2">
        <v>9500</v>
      </c>
      <c r="E3120" s="3">
        <v>0</v>
      </c>
      <c r="F3120" s="3"/>
      <c r="G3120" s="3"/>
      <c r="I3120" t="s">
        <v>5152</v>
      </c>
    </row>
    <row r="3121" spans="1:9" x14ac:dyDescent="0.35">
      <c r="A3121" t="s">
        <v>4906</v>
      </c>
      <c r="B3121" s="2">
        <v>627000</v>
      </c>
      <c r="C3121" s="2">
        <v>66</v>
      </c>
      <c r="D3121" s="2">
        <v>9500</v>
      </c>
      <c r="E3121" s="3">
        <v>0</v>
      </c>
      <c r="F3121" s="3"/>
      <c r="G3121" s="3"/>
    </row>
    <row r="3122" spans="1:9" x14ac:dyDescent="0.35">
      <c r="A3122" t="s">
        <v>4340</v>
      </c>
      <c r="B3122" s="2">
        <v>626967</v>
      </c>
      <c r="C3122" s="2">
        <v>99</v>
      </c>
      <c r="D3122" s="2">
        <v>6333</v>
      </c>
      <c r="E3122" s="3">
        <v>0</v>
      </c>
      <c r="F3122" s="3"/>
      <c r="G3122" s="3"/>
    </row>
    <row r="3123" spans="1:9" x14ac:dyDescent="0.35">
      <c r="A3123" t="s">
        <v>4524</v>
      </c>
      <c r="B3123" s="2">
        <v>626967</v>
      </c>
      <c r="C3123" s="2">
        <v>99</v>
      </c>
      <c r="D3123" s="2">
        <v>6333</v>
      </c>
      <c r="E3123" s="3">
        <v>0</v>
      </c>
      <c r="F3123" s="3"/>
      <c r="G3123" s="3"/>
    </row>
    <row r="3124" spans="1:9" x14ac:dyDescent="0.35">
      <c r="A3124" t="s">
        <v>4403</v>
      </c>
      <c r="B3124" s="2">
        <v>619500</v>
      </c>
      <c r="C3124" s="2">
        <v>59</v>
      </c>
      <c r="D3124" s="2">
        <v>10500</v>
      </c>
      <c r="E3124" s="3">
        <v>0</v>
      </c>
      <c r="F3124" s="3">
        <v>9.0869999999999996E-3</v>
      </c>
      <c r="G3124" s="3">
        <v>5.7119000000000003E-2</v>
      </c>
      <c r="H3124" t="s">
        <v>5037</v>
      </c>
    </row>
    <row r="3125" spans="1:9" x14ac:dyDescent="0.35">
      <c r="A3125" t="s">
        <v>4443</v>
      </c>
      <c r="B3125" s="2">
        <v>619479</v>
      </c>
      <c r="C3125" s="2">
        <v>63</v>
      </c>
      <c r="D3125" s="2">
        <v>9833</v>
      </c>
      <c r="E3125" s="3">
        <v>0</v>
      </c>
      <c r="F3125" s="3"/>
      <c r="G3125" s="3"/>
    </row>
    <row r="3126" spans="1:9" x14ac:dyDescent="0.35">
      <c r="A3126" t="s">
        <v>5001</v>
      </c>
      <c r="B3126" s="2">
        <v>617500</v>
      </c>
      <c r="C3126" s="2">
        <v>65</v>
      </c>
      <c r="D3126" s="2">
        <v>9500</v>
      </c>
      <c r="E3126" s="3">
        <v>0</v>
      </c>
      <c r="F3126" s="3"/>
      <c r="G3126" s="3"/>
    </row>
    <row r="3127" spans="1:9" x14ac:dyDescent="0.35">
      <c r="A3127" t="s">
        <v>4673</v>
      </c>
      <c r="B3127" s="2">
        <v>616000</v>
      </c>
      <c r="C3127" s="2">
        <v>112</v>
      </c>
      <c r="D3127" s="2">
        <v>5500</v>
      </c>
      <c r="E3127" s="3">
        <v>0</v>
      </c>
      <c r="F3127" s="3"/>
      <c r="G3127" s="3"/>
    </row>
    <row r="3128" spans="1:9" x14ac:dyDescent="0.35">
      <c r="A3128" t="s">
        <v>4429</v>
      </c>
      <c r="B3128" s="2">
        <v>615600</v>
      </c>
      <c r="C3128" s="2">
        <v>81</v>
      </c>
      <c r="D3128" s="2">
        <v>7600</v>
      </c>
      <c r="E3128" s="3">
        <v>0</v>
      </c>
      <c r="F3128" s="3"/>
      <c r="G3128" s="3"/>
    </row>
    <row r="3129" spans="1:9" x14ac:dyDescent="0.35">
      <c r="A3129" t="s">
        <v>3981</v>
      </c>
      <c r="B3129" s="2">
        <v>613288</v>
      </c>
      <c r="C3129" s="2">
        <v>104</v>
      </c>
      <c r="D3129" s="2">
        <v>5897</v>
      </c>
      <c r="E3129" s="3">
        <v>0</v>
      </c>
      <c r="F3129" s="3"/>
      <c r="G3129" s="3"/>
      <c r="I3129" t="s">
        <v>5152</v>
      </c>
    </row>
    <row r="3130" spans="1:9" x14ac:dyDescent="0.35">
      <c r="A3130" t="s">
        <v>4613</v>
      </c>
      <c r="B3130" s="2">
        <v>611576</v>
      </c>
      <c r="C3130" s="2">
        <v>67</v>
      </c>
      <c r="D3130" s="2">
        <v>9128</v>
      </c>
      <c r="E3130" s="3">
        <v>0</v>
      </c>
      <c r="F3130" s="3"/>
      <c r="G3130" s="3"/>
    </row>
    <row r="3131" spans="1:9" x14ac:dyDescent="0.35">
      <c r="A3131" t="s">
        <v>4222</v>
      </c>
      <c r="B3131" s="2">
        <v>610500</v>
      </c>
      <c r="C3131" s="2">
        <v>111</v>
      </c>
      <c r="D3131" s="2">
        <v>5500</v>
      </c>
      <c r="E3131" s="3">
        <v>0</v>
      </c>
      <c r="F3131" s="3"/>
      <c r="G3131" s="3"/>
      <c r="I3131" t="s">
        <v>5151</v>
      </c>
    </row>
    <row r="3132" spans="1:9" x14ac:dyDescent="0.35">
      <c r="A3132" t="s">
        <v>4918</v>
      </c>
      <c r="B3132" s="2">
        <v>609336</v>
      </c>
      <c r="C3132" s="2">
        <v>124</v>
      </c>
      <c r="D3132" s="2">
        <v>4914</v>
      </c>
      <c r="E3132" s="3">
        <v>0</v>
      </c>
      <c r="F3132" s="3"/>
      <c r="G3132" s="3"/>
    </row>
    <row r="3133" spans="1:9" x14ac:dyDescent="0.35">
      <c r="A3133" t="s">
        <v>4867</v>
      </c>
      <c r="B3133" s="2">
        <v>608000</v>
      </c>
      <c r="C3133" s="2">
        <v>152</v>
      </c>
      <c r="D3133" s="2">
        <v>4000</v>
      </c>
      <c r="E3133" s="3">
        <v>0</v>
      </c>
      <c r="F3133" s="3">
        <v>0.15573200000000001</v>
      </c>
      <c r="G3133" s="3">
        <v>0.20446400000000001</v>
      </c>
      <c r="H3133" t="s">
        <v>5037</v>
      </c>
    </row>
    <row r="3134" spans="1:9" x14ac:dyDescent="0.35">
      <c r="A3134" t="s">
        <v>3976</v>
      </c>
      <c r="B3134" s="2">
        <v>602217</v>
      </c>
      <c r="C3134" s="2">
        <v>99</v>
      </c>
      <c r="D3134" s="2">
        <v>6083</v>
      </c>
      <c r="E3134" s="3">
        <v>0</v>
      </c>
      <c r="F3134" s="3"/>
      <c r="G3134" s="3"/>
      <c r="I3134" t="s">
        <v>5152</v>
      </c>
    </row>
    <row r="3135" spans="1:9" x14ac:dyDescent="0.35">
      <c r="A3135" t="s">
        <v>4769</v>
      </c>
      <c r="B3135" s="2">
        <v>599992</v>
      </c>
      <c r="C3135" s="2">
        <v>74</v>
      </c>
      <c r="D3135" s="2">
        <v>8108</v>
      </c>
      <c r="E3135" s="3">
        <v>0</v>
      </c>
      <c r="F3135" s="3"/>
      <c r="G3135" s="3"/>
    </row>
    <row r="3136" spans="1:9" x14ac:dyDescent="0.35">
      <c r="A3136" t="s">
        <v>4866</v>
      </c>
      <c r="B3136" s="2">
        <v>599200</v>
      </c>
      <c r="C3136" s="2">
        <v>56</v>
      </c>
      <c r="D3136" s="2">
        <v>10700</v>
      </c>
      <c r="E3136" s="3">
        <v>0</v>
      </c>
      <c r="F3136" s="3"/>
      <c r="G3136" s="3"/>
    </row>
    <row r="3137" spans="1:9" x14ac:dyDescent="0.35">
      <c r="A3137" t="s">
        <v>4795</v>
      </c>
      <c r="B3137" s="2">
        <v>598500</v>
      </c>
      <c r="C3137" s="2">
        <v>63</v>
      </c>
      <c r="D3137" s="2">
        <v>9500</v>
      </c>
      <c r="E3137" s="3">
        <v>0</v>
      </c>
      <c r="F3137" s="3"/>
      <c r="G3137" s="3"/>
    </row>
    <row r="3138" spans="1:9" x14ac:dyDescent="0.35">
      <c r="A3138" t="s">
        <v>4393</v>
      </c>
      <c r="B3138" s="2">
        <v>598500</v>
      </c>
      <c r="C3138" s="2">
        <v>63</v>
      </c>
      <c r="D3138" s="2">
        <v>9500</v>
      </c>
      <c r="E3138" s="3">
        <v>0</v>
      </c>
      <c r="F3138" s="3"/>
      <c r="G3138" s="3"/>
    </row>
    <row r="3139" spans="1:9" x14ac:dyDescent="0.35">
      <c r="A3139" t="s">
        <v>3860</v>
      </c>
      <c r="B3139" s="2">
        <v>594916</v>
      </c>
      <c r="C3139" s="2">
        <v>14</v>
      </c>
      <c r="D3139" s="2">
        <v>42494</v>
      </c>
      <c r="E3139" s="3">
        <v>1</v>
      </c>
      <c r="F3139" s="3"/>
      <c r="G3139" s="3"/>
      <c r="I3139" t="s">
        <v>5151</v>
      </c>
    </row>
    <row r="3140" spans="1:9" x14ac:dyDescent="0.35">
      <c r="A3140" t="s">
        <v>4656</v>
      </c>
      <c r="B3140" s="2">
        <v>593973</v>
      </c>
      <c r="C3140" s="2">
        <v>81</v>
      </c>
      <c r="D3140" s="2">
        <v>7333</v>
      </c>
      <c r="E3140" s="3">
        <v>0</v>
      </c>
      <c r="F3140" s="3"/>
      <c r="G3140" s="3"/>
    </row>
    <row r="3141" spans="1:9" x14ac:dyDescent="0.35">
      <c r="A3141" t="s">
        <v>4998</v>
      </c>
      <c r="B3141" s="2">
        <v>589960</v>
      </c>
      <c r="C3141" s="2">
        <v>86</v>
      </c>
      <c r="D3141" s="2">
        <v>6860</v>
      </c>
      <c r="E3141" s="3">
        <v>0</v>
      </c>
      <c r="F3141" s="3"/>
      <c r="G3141" s="3"/>
    </row>
    <row r="3142" spans="1:9" x14ac:dyDescent="0.35">
      <c r="A3142" t="s">
        <v>4722</v>
      </c>
      <c r="B3142" s="2">
        <v>589000</v>
      </c>
      <c r="C3142" s="2">
        <v>62</v>
      </c>
      <c r="D3142" s="2">
        <v>9500</v>
      </c>
      <c r="E3142" s="3">
        <v>0</v>
      </c>
      <c r="F3142" s="3"/>
      <c r="G3142" s="3"/>
    </row>
    <row r="3143" spans="1:9" x14ac:dyDescent="0.35">
      <c r="A3143" t="s">
        <v>3869</v>
      </c>
      <c r="B3143" s="2">
        <v>581529</v>
      </c>
      <c r="C3143" s="2">
        <v>52</v>
      </c>
      <c r="D3143" s="2">
        <v>11183.25</v>
      </c>
      <c r="E3143" s="3">
        <v>0</v>
      </c>
      <c r="F3143" s="3"/>
      <c r="G3143" s="3"/>
      <c r="I3143" t="s">
        <v>5151</v>
      </c>
    </row>
    <row r="3144" spans="1:9" x14ac:dyDescent="0.35">
      <c r="A3144" t="s">
        <v>4956</v>
      </c>
      <c r="B3144" s="2">
        <v>581000</v>
      </c>
      <c r="C3144" s="2">
        <v>166</v>
      </c>
      <c r="D3144" s="2">
        <v>3500</v>
      </c>
      <c r="E3144" s="3">
        <v>0</v>
      </c>
      <c r="F3144" s="3">
        <v>6.4967999999999998E-2</v>
      </c>
      <c r="G3144" s="3">
        <v>0.28365200000000002</v>
      </c>
      <c r="H3144" t="s">
        <v>5035</v>
      </c>
    </row>
    <row r="3145" spans="1:9" x14ac:dyDescent="0.35">
      <c r="A3145" t="s">
        <v>4302</v>
      </c>
      <c r="B3145" s="2">
        <v>580500</v>
      </c>
      <c r="C3145" s="2">
        <v>129</v>
      </c>
      <c r="D3145" s="2">
        <v>4500</v>
      </c>
      <c r="E3145" s="3">
        <v>0</v>
      </c>
      <c r="F3145" s="3"/>
      <c r="G3145" s="3"/>
      <c r="I3145" t="s">
        <v>5152</v>
      </c>
    </row>
    <row r="3146" spans="1:9" x14ac:dyDescent="0.35">
      <c r="A3146" t="s">
        <v>3904</v>
      </c>
      <c r="B3146" s="2">
        <v>579500</v>
      </c>
      <c r="C3146" s="2">
        <v>63</v>
      </c>
      <c r="D3146" s="2">
        <v>9198.4130000000005</v>
      </c>
      <c r="E3146" s="3">
        <v>0</v>
      </c>
      <c r="F3146" s="3"/>
      <c r="G3146" s="3"/>
      <c r="I3146" t="s">
        <v>5152</v>
      </c>
    </row>
    <row r="3147" spans="1:9" x14ac:dyDescent="0.35">
      <c r="A3147" t="s">
        <v>4816</v>
      </c>
      <c r="B3147" s="2">
        <v>576608</v>
      </c>
      <c r="C3147" s="2">
        <v>74</v>
      </c>
      <c r="D3147" s="2">
        <v>7792</v>
      </c>
      <c r="E3147" s="3">
        <v>0</v>
      </c>
      <c r="F3147" s="3"/>
      <c r="G3147" s="3"/>
    </row>
    <row r="3148" spans="1:9" x14ac:dyDescent="0.35">
      <c r="A3148" t="s">
        <v>4758</v>
      </c>
      <c r="B3148" s="2">
        <v>576000</v>
      </c>
      <c r="C3148" s="2">
        <v>32</v>
      </c>
      <c r="D3148" s="2">
        <v>18000</v>
      </c>
      <c r="E3148" s="3">
        <v>0</v>
      </c>
      <c r="F3148" s="3"/>
      <c r="G3148" s="3"/>
    </row>
    <row r="3149" spans="1:9" x14ac:dyDescent="0.35">
      <c r="A3149" t="s">
        <v>4868</v>
      </c>
      <c r="B3149" s="2">
        <v>570000</v>
      </c>
      <c r="C3149" s="2">
        <v>120</v>
      </c>
      <c r="D3149" s="2">
        <v>4750</v>
      </c>
      <c r="E3149" s="3">
        <v>0</v>
      </c>
      <c r="F3149" s="3"/>
      <c r="G3149" s="3"/>
    </row>
    <row r="3150" spans="1:9" x14ac:dyDescent="0.35">
      <c r="A3150" t="s">
        <v>4861</v>
      </c>
      <c r="B3150" s="2">
        <v>568000</v>
      </c>
      <c r="C3150" s="2">
        <v>71</v>
      </c>
      <c r="D3150" s="2">
        <v>8000</v>
      </c>
      <c r="E3150" s="3">
        <v>0</v>
      </c>
      <c r="F3150" s="3"/>
      <c r="G3150" s="3"/>
    </row>
    <row r="3151" spans="1:9" x14ac:dyDescent="0.35">
      <c r="A3151" t="s">
        <v>3880</v>
      </c>
      <c r="B3151" s="2">
        <v>566010</v>
      </c>
      <c r="C3151" s="2">
        <v>10</v>
      </c>
      <c r="D3151" s="2">
        <v>56601</v>
      </c>
      <c r="E3151" s="3">
        <v>1</v>
      </c>
      <c r="F3151" s="3"/>
      <c r="G3151" s="3"/>
      <c r="I3151" t="s">
        <v>5151</v>
      </c>
    </row>
    <row r="3152" spans="1:9" x14ac:dyDescent="0.35">
      <c r="A3152" t="s">
        <v>4636</v>
      </c>
      <c r="B3152" s="2">
        <v>565500</v>
      </c>
      <c r="C3152" s="2">
        <v>29</v>
      </c>
      <c r="D3152" s="2">
        <v>19500</v>
      </c>
      <c r="E3152" s="3">
        <v>0</v>
      </c>
      <c r="F3152" s="3"/>
      <c r="G3152" s="3"/>
    </row>
    <row r="3153" spans="1:9" x14ac:dyDescent="0.35">
      <c r="A3153" t="s">
        <v>4450</v>
      </c>
      <c r="B3153" s="2">
        <v>565216</v>
      </c>
      <c r="C3153" s="2">
        <v>34</v>
      </c>
      <c r="D3153" s="2">
        <v>16624</v>
      </c>
      <c r="E3153" s="3">
        <v>0</v>
      </c>
      <c r="F3153" s="3"/>
      <c r="G3153" s="3"/>
    </row>
    <row r="3154" spans="1:9" x14ac:dyDescent="0.35">
      <c r="A3154" t="s">
        <v>4412</v>
      </c>
      <c r="B3154" s="2">
        <v>562331</v>
      </c>
      <c r="C3154" s="2">
        <v>77</v>
      </c>
      <c r="D3154" s="2">
        <v>7303</v>
      </c>
      <c r="E3154" s="3">
        <v>0</v>
      </c>
      <c r="F3154" s="3"/>
      <c r="G3154" s="3"/>
    </row>
    <row r="3155" spans="1:9" x14ac:dyDescent="0.35">
      <c r="A3155" t="s">
        <v>3884</v>
      </c>
      <c r="B3155" s="2">
        <v>561374</v>
      </c>
      <c r="C3155" s="2">
        <v>17</v>
      </c>
      <c r="D3155" s="2">
        <v>33022</v>
      </c>
      <c r="E3155" s="3">
        <v>1</v>
      </c>
      <c r="F3155" s="3"/>
      <c r="G3155" s="3"/>
      <c r="I3155" t="s">
        <v>5151</v>
      </c>
    </row>
    <row r="3156" spans="1:9" x14ac:dyDescent="0.35">
      <c r="A3156" t="s">
        <v>4712</v>
      </c>
      <c r="B3156" s="2">
        <v>560852</v>
      </c>
      <c r="C3156" s="2">
        <v>124</v>
      </c>
      <c r="D3156" s="2">
        <v>4523</v>
      </c>
      <c r="E3156" s="3">
        <v>0</v>
      </c>
      <c r="F3156" s="3"/>
      <c r="G3156" s="3"/>
    </row>
    <row r="3157" spans="1:9" x14ac:dyDescent="0.35">
      <c r="A3157" t="s">
        <v>4882</v>
      </c>
      <c r="B3157" s="2">
        <v>560000</v>
      </c>
      <c r="C3157" s="2">
        <v>35</v>
      </c>
      <c r="D3157" s="2">
        <v>16000</v>
      </c>
      <c r="E3157" s="3">
        <v>0</v>
      </c>
      <c r="F3157" s="3"/>
      <c r="G3157" s="3"/>
    </row>
    <row r="3158" spans="1:9" x14ac:dyDescent="0.35">
      <c r="A3158" t="s">
        <v>3990</v>
      </c>
      <c r="B3158" s="2">
        <v>553860</v>
      </c>
      <c r="C3158" s="2">
        <v>60</v>
      </c>
      <c r="D3158" s="2">
        <v>9231</v>
      </c>
      <c r="E3158" s="3">
        <v>0</v>
      </c>
      <c r="F3158" s="3"/>
      <c r="G3158" s="3"/>
      <c r="I3158" t="s">
        <v>5152</v>
      </c>
    </row>
    <row r="3159" spans="1:9" x14ac:dyDescent="0.35">
      <c r="A3159" t="s">
        <v>2644</v>
      </c>
      <c r="B3159" s="2">
        <v>549500</v>
      </c>
      <c r="C3159" s="2">
        <v>157</v>
      </c>
      <c r="D3159" s="2">
        <v>3500</v>
      </c>
      <c r="E3159" s="3">
        <v>0</v>
      </c>
      <c r="F3159" s="3">
        <v>4.1812000000000002E-2</v>
      </c>
      <c r="G3159" s="3">
        <v>0.12915099999999999</v>
      </c>
      <c r="H3159" t="s">
        <v>5037</v>
      </c>
      <c r="I3159" t="s">
        <v>5152</v>
      </c>
    </row>
    <row r="3160" spans="1:9" x14ac:dyDescent="0.35">
      <c r="A3160" t="s">
        <v>4879</v>
      </c>
      <c r="B3160" s="2">
        <v>547695</v>
      </c>
      <c r="C3160" s="2">
        <v>45</v>
      </c>
      <c r="D3160" s="2">
        <v>12171</v>
      </c>
      <c r="E3160" s="3">
        <v>0</v>
      </c>
      <c r="F3160" s="3"/>
      <c r="G3160" s="3"/>
    </row>
    <row r="3161" spans="1:9" x14ac:dyDescent="0.35">
      <c r="A3161" t="s">
        <v>4033</v>
      </c>
      <c r="B3161" s="2">
        <v>541500</v>
      </c>
      <c r="C3161" s="2">
        <v>57</v>
      </c>
      <c r="D3161" s="2">
        <v>9500</v>
      </c>
      <c r="E3161" s="3">
        <v>0</v>
      </c>
      <c r="F3161" s="3"/>
      <c r="G3161" s="3"/>
      <c r="I3161" t="s">
        <v>5152</v>
      </c>
    </row>
    <row r="3162" spans="1:9" x14ac:dyDescent="0.35">
      <c r="A3162" t="s">
        <v>4874</v>
      </c>
      <c r="B3162" s="2">
        <v>540960</v>
      </c>
      <c r="C3162" s="2">
        <v>70</v>
      </c>
      <c r="D3162" s="2">
        <v>7728</v>
      </c>
      <c r="E3162" s="3">
        <v>0</v>
      </c>
      <c r="F3162" s="3"/>
      <c r="G3162" s="3"/>
    </row>
    <row r="3163" spans="1:9" x14ac:dyDescent="0.35">
      <c r="A3163" t="s">
        <v>4803</v>
      </c>
      <c r="B3163" s="2">
        <v>540000</v>
      </c>
      <c r="C3163" s="2">
        <v>27</v>
      </c>
      <c r="D3163" s="2">
        <v>20000</v>
      </c>
      <c r="E3163" s="3">
        <v>0</v>
      </c>
      <c r="F3163" s="3"/>
      <c r="G3163" s="3"/>
    </row>
    <row r="3164" spans="1:9" x14ac:dyDescent="0.35">
      <c r="A3164" t="s">
        <v>4534</v>
      </c>
      <c r="B3164" s="2">
        <v>537216</v>
      </c>
      <c r="C3164" s="2">
        <v>64</v>
      </c>
      <c r="D3164" s="2">
        <v>8394</v>
      </c>
      <c r="E3164" s="3">
        <v>0</v>
      </c>
      <c r="F3164" s="3"/>
      <c r="G3164" s="3"/>
    </row>
    <row r="3165" spans="1:9" x14ac:dyDescent="0.35">
      <c r="A3165" t="s">
        <v>4379</v>
      </c>
      <c r="B3165" s="2">
        <v>534324</v>
      </c>
      <c r="C3165" s="2">
        <v>84</v>
      </c>
      <c r="D3165" s="2">
        <v>6361</v>
      </c>
      <c r="E3165" s="3">
        <v>0</v>
      </c>
      <c r="F3165" s="3"/>
      <c r="G3165" s="3"/>
    </row>
    <row r="3166" spans="1:9" x14ac:dyDescent="0.35">
      <c r="A3166" t="s">
        <v>4010</v>
      </c>
      <c r="B3166" s="2">
        <v>533688</v>
      </c>
      <c r="C3166" s="2">
        <v>74</v>
      </c>
      <c r="D3166" s="2">
        <v>7212</v>
      </c>
      <c r="E3166" s="3">
        <v>0</v>
      </c>
      <c r="F3166" s="3"/>
      <c r="G3166" s="3"/>
      <c r="I3166" t="s">
        <v>5151</v>
      </c>
    </row>
    <row r="3167" spans="1:9" x14ac:dyDescent="0.35">
      <c r="A3167" t="s">
        <v>4479</v>
      </c>
      <c r="B3167" s="2">
        <v>533500</v>
      </c>
      <c r="C3167" s="2">
        <v>97</v>
      </c>
      <c r="D3167" s="2">
        <v>5500</v>
      </c>
      <c r="E3167" s="3">
        <v>0</v>
      </c>
      <c r="F3167" s="3"/>
      <c r="G3167" s="3"/>
    </row>
    <row r="3168" spans="1:9" x14ac:dyDescent="0.35">
      <c r="A3168" t="s">
        <v>4997</v>
      </c>
      <c r="B3168" s="2">
        <v>531360</v>
      </c>
      <c r="C3168" s="2">
        <v>81</v>
      </c>
      <c r="D3168" s="2">
        <v>6560</v>
      </c>
      <c r="E3168" s="3">
        <v>0</v>
      </c>
      <c r="F3168" s="3"/>
      <c r="G3168" s="3"/>
    </row>
    <row r="3169" spans="1:9" x14ac:dyDescent="0.35">
      <c r="A3169" t="s">
        <v>4937</v>
      </c>
      <c r="B3169" s="2">
        <v>530706</v>
      </c>
      <c r="C3169" s="2">
        <v>66</v>
      </c>
      <c r="D3169" s="2">
        <v>8041</v>
      </c>
      <c r="E3169" s="3">
        <v>0</v>
      </c>
      <c r="F3169" s="3"/>
      <c r="G3169" s="3"/>
    </row>
    <row r="3170" spans="1:9" x14ac:dyDescent="0.35">
      <c r="A3170" t="s">
        <v>4962</v>
      </c>
      <c r="B3170" s="2">
        <v>528000</v>
      </c>
      <c r="C3170" s="2">
        <v>96</v>
      </c>
      <c r="D3170" s="2">
        <v>5500</v>
      </c>
      <c r="E3170" s="3">
        <v>0</v>
      </c>
      <c r="F3170" s="3"/>
      <c r="G3170" s="3"/>
    </row>
    <row r="3171" spans="1:9" x14ac:dyDescent="0.35">
      <c r="A3171" t="s">
        <v>4658</v>
      </c>
      <c r="B3171" s="2">
        <v>527800</v>
      </c>
      <c r="C3171" s="2">
        <v>58</v>
      </c>
      <c r="D3171" s="2">
        <v>9100</v>
      </c>
      <c r="E3171" s="3">
        <v>0</v>
      </c>
      <c r="F3171" s="3"/>
      <c r="G3171" s="3"/>
    </row>
    <row r="3172" spans="1:9" x14ac:dyDescent="0.35">
      <c r="A3172" t="s">
        <v>4825</v>
      </c>
      <c r="B3172" s="2">
        <v>526500</v>
      </c>
      <c r="C3172" s="2">
        <v>27</v>
      </c>
      <c r="D3172" s="2">
        <v>19500</v>
      </c>
      <c r="E3172" s="3">
        <v>0</v>
      </c>
      <c r="F3172" s="3"/>
      <c r="G3172" s="3"/>
    </row>
    <row r="3173" spans="1:9" x14ac:dyDescent="0.35">
      <c r="A3173" t="s">
        <v>4533</v>
      </c>
      <c r="B3173" s="2">
        <v>526110</v>
      </c>
      <c r="C3173" s="2">
        <v>39</v>
      </c>
      <c r="D3173" s="2">
        <v>13490</v>
      </c>
      <c r="E3173" s="3">
        <v>0</v>
      </c>
      <c r="F3173" s="3"/>
      <c r="G3173" s="3"/>
    </row>
    <row r="3174" spans="1:9" x14ac:dyDescent="0.35">
      <c r="A3174" t="s">
        <v>4424</v>
      </c>
      <c r="B3174" s="2">
        <v>525980</v>
      </c>
      <c r="C3174" s="2">
        <v>68</v>
      </c>
      <c r="D3174" s="2">
        <v>7735</v>
      </c>
      <c r="E3174" s="3">
        <v>0</v>
      </c>
      <c r="F3174" s="3"/>
      <c r="G3174" s="3"/>
    </row>
    <row r="3175" spans="1:9" x14ac:dyDescent="0.35">
      <c r="A3175" t="s">
        <v>4469</v>
      </c>
      <c r="B3175" s="2">
        <v>520000</v>
      </c>
      <c r="C3175" s="2">
        <v>80</v>
      </c>
      <c r="D3175" s="2">
        <v>6500</v>
      </c>
      <c r="E3175" s="3">
        <v>0</v>
      </c>
      <c r="F3175" s="3"/>
      <c r="G3175" s="3"/>
    </row>
    <row r="3176" spans="1:9" x14ac:dyDescent="0.35">
      <c r="A3176" t="s">
        <v>3919</v>
      </c>
      <c r="B3176" s="2">
        <v>519858</v>
      </c>
      <c r="C3176" s="2">
        <v>18</v>
      </c>
      <c r="D3176" s="2">
        <v>28881</v>
      </c>
      <c r="E3176" s="3">
        <v>1</v>
      </c>
      <c r="F3176" s="3"/>
      <c r="G3176" s="3"/>
      <c r="I3176" t="s">
        <v>5151</v>
      </c>
    </row>
    <row r="3177" spans="1:9" x14ac:dyDescent="0.35">
      <c r="A3177" t="s">
        <v>4596</v>
      </c>
      <c r="B3177" s="2">
        <v>519306</v>
      </c>
      <c r="C3177" s="2">
        <v>82</v>
      </c>
      <c r="D3177" s="2">
        <v>6333</v>
      </c>
      <c r="E3177" s="3">
        <v>0</v>
      </c>
      <c r="F3177" s="3"/>
      <c r="G3177" s="3"/>
    </row>
    <row r="3178" spans="1:9" x14ac:dyDescent="0.35">
      <c r="A3178" t="s">
        <v>1841</v>
      </c>
      <c r="B3178" s="2">
        <v>518700</v>
      </c>
      <c r="C3178" s="2">
        <v>78</v>
      </c>
      <c r="D3178" s="2">
        <v>6650</v>
      </c>
      <c r="E3178" s="3">
        <v>0</v>
      </c>
      <c r="F3178" s="3">
        <v>2.1690999999999998E-2</v>
      </c>
      <c r="G3178" s="3">
        <v>0.101049</v>
      </c>
      <c r="H3178" t="s">
        <v>5037</v>
      </c>
    </row>
    <row r="3179" spans="1:9" x14ac:dyDescent="0.35">
      <c r="A3179" t="s">
        <v>4094</v>
      </c>
      <c r="B3179" s="2">
        <v>517280</v>
      </c>
      <c r="C3179" s="2">
        <v>61</v>
      </c>
      <c r="D3179" s="2">
        <v>8480</v>
      </c>
      <c r="E3179" s="3">
        <v>0</v>
      </c>
      <c r="F3179" s="3"/>
      <c r="G3179" s="3"/>
      <c r="I3179" t="s">
        <v>5151</v>
      </c>
    </row>
    <row r="3180" spans="1:9" x14ac:dyDescent="0.35">
      <c r="A3180" t="s">
        <v>3970</v>
      </c>
      <c r="B3180" s="2">
        <v>516250</v>
      </c>
      <c r="C3180" s="2">
        <v>59</v>
      </c>
      <c r="D3180" s="2">
        <v>8750</v>
      </c>
      <c r="E3180" s="3">
        <v>0</v>
      </c>
      <c r="F3180" s="3"/>
      <c r="G3180" s="3"/>
      <c r="I3180" t="s">
        <v>5151</v>
      </c>
    </row>
    <row r="3181" spans="1:9" x14ac:dyDescent="0.35">
      <c r="A3181" t="s">
        <v>4819</v>
      </c>
      <c r="B3181" s="2">
        <v>516250</v>
      </c>
      <c r="C3181" s="2">
        <v>59</v>
      </c>
      <c r="D3181" s="2">
        <v>8750</v>
      </c>
      <c r="E3181" s="3">
        <v>0</v>
      </c>
      <c r="F3181" s="3"/>
      <c r="G3181" s="3"/>
    </row>
    <row r="3182" spans="1:9" x14ac:dyDescent="0.35">
      <c r="A3182" t="s">
        <v>4944</v>
      </c>
      <c r="B3182" s="2">
        <v>516000</v>
      </c>
      <c r="C3182" s="2">
        <v>43</v>
      </c>
      <c r="D3182" s="2">
        <v>12000</v>
      </c>
      <c r="E3182" s="3">
        <v>0</v>
      </c>
      <c r="F3182" s="3"/>
      <c r="G3182" s="3"/>
    </row>
    <row r="3183" spans="1:9" x14ac:dyDescent="0.35">
      <c r="A3183" t="s">
        <v>4460</v>
      </c>
      <c r="B3183" s="2">
        <v>515970</v>
      </c>
      <c r="C3183" s="2">
        <v>91</v>
      </c>
      <c r="D3183" s="2">
        <v>5670</v>
      </c>
      <c r="E3183" s="3">
        <v>0</v>
      </c>
      <c r="F3183" s="3"/>
      <c r="G3183" s="3"/>
    </row>
    <row r="3184" spans="1:9" x14ac:dyDescent="0.35">
      <c r="A3184" t="s">
        <v>4558</v>
      </c>
      <c r="B3184" s="2">
        <v>513450</v>
      </c>
      <c r="C3184" s="2">
        <v>163</v>
      </c>
      <c r="D3184" s="2">
        <v>3150</v>
      </c>
      <c r="E3184" s="3">
        <v>0</v>
      </c>
      <c r="F3184" s="3"/>
      <c r="G3184" s="3"/>
    </row>
    <row r="3185" spans="1:9" x14ac:dyDescent="0.35">
      <c r="A3185" t="s">
        <v>4755</v>
      </c>
      <c r="B3185" s="2">
        <v>513000</v>
      </c>
      <c r="C3185" s="2">
        <v>54</v>
      </c>
      <c r="D3185" s="2">
        <v>9500</v>
      </c>
      <c r="E3185" s="3">
        <v>0</v>
      </c>
      <c r="F3185" s="3"/>
      <c r="G3185" s="3"/>
    </row>
    <row r="3186" spans="1:9" x14ac:dyDescent="0.35">
      <c r="A3186" t="s">
        <v>2448</v>
      </c>
      <c r="B3186" s="2">
        <v>508896</v>
      </c>
      <c r="C3186" s="2">
        <v>152</v>
      </c>
      <c r="D3186" s="2">
        <v>3348</v>
      </c>
      <c r="E3186" s="3">
        <v>0</v>
      </c>
      <c r="F3186" s="3">
        <v>3.6214000000000003E-2</v>
      </c>
      <c r="G3186" s="3">
        <v>9.9707000000000004E-2</v>
      </c>
      <c r="H3186" t="s">
        <v>5037</v>
      </c>
      <c r="I3186" t="s">
        <v>5152</v>
      </c>
    </row>
    <row r="3187" spans="1:9" x14ac:dyDescent="0.35">
      <c r="A3187" t="s">
        <v>4730</v>
      </c>
      <c r="B3187" s="2">
        <v>508544</v>
      </c>
      <c r="C3187" s="2">
        <v>58</v>
      </c>
      <c r="D3187" s="2">
        <v>8768</v>
      </c>
      <c r="E3187" s="3">
        <v>0</v>
      </c>
      <c r="F3187" s="3"/>
      <c r="G3187" s="3"/>
    </row>
    <row r="3188" spans="1:9" x14ac:dyDescent="0.35">
      <c r="A3188" t="s">
        <v>4505</v>
      </c>
      <c r="B3188" s="2">
        <v>506640</v>
      </c>
      <c r="C3188" s="2">
        <v>80</v>
      </c>
      <c r="D3188" s="2">
        <v>6333</v>
      </c>
      <c r="E3188" s="3">
        <v>0</v>
      </c>
      <c r="F3188" s="3"/>
      <c r="G3188" s="3"/>
    </row>
    <row r="3189" spans="1:9" x14ac:dyDescent="0.35">
      <c r="A3189" t="s">
        <v>4078</v>
      </c>
      <c r="B3189" s="2">
        <v>506000</v>
      </c>
      <c r="C3189" s="2">
        <v>92</v>
      </c>
      <c r="D3189" s="2">
        <v>5500</v>
      </c>
      <c r="E3189" s="3">
        <v>0</v>
      </c>
      <c r="F3189" s="3"/>
      <c r="G3189" s="3"/>
      <c r="I3189" t="s">
        <v>5152</v>
      </c>
    </row>
    <row r="3190" spans="1:9" x14ac:dyDescent="0.35">
      <c r="A3190" t="s">
        <v>1138</v>
      </c>
      <c r="B3190" s="2">
        <v>504207</v>
      </c>
      <c r="C3190" s="2">
        <v>11</v>
      </c>
      <c r="D3190" s="2">
        <v>45837</v>
      </c>
      <c r="E3190" s="3">
        <v>1</v>
      </c>
      <c r="F3190" s="3"/>
      <c r="G3190" s="3"/>
      <c r="I3190" t="s">
        <v>5151</v>
      </c>
    </row>
    <row r="3191" spans="1:9" x14ac:dyDescent="0.35">
      <c r="A3191" t="s">
        <v>4488</v>
      </c>
      <c r="B3191" s="2">
        <v>503958</v>
      </c>
      <c r="C3191" s="2">
        <v>42</v>
      </c>
      <c r="D3191" s="2">
        <v>11999</v>
      </c>
      <c r="E3191" s="3">
        <v>0</v>
      </c>
      <c r="F3191" s="3"/>
      <c r="G3191" s="3"/>
    </row>
    <row r="3192" spans="1:9" x14ac:dyDescent="0.35">
      <c r="A3192" t="s">
        <v>3936</v>
      </c>
      <c r="B3192" s="2">
        <v>501888</v>
      </c>
      <c r="C3192" s="2">
        <v>12</v>
      </c>
      <c r="D3192" s="2">
        <v>41824</v>
      </c>
      <c r="E3192" s="3">
        <v>1</v>
      </c>
      <c r="F3192" s="3"/>
      <c r="G3192" s="3"/>
      <c r="I3192" t="s">
        <v>5151</v>
      </c>
    </row>
    <row r="3193" spans="1:9" x14ac:dyDescent="0.35">
      <c r="A3193" t="s">
        <v>4890</v>
      </c>
      <c r="B3193" s="2">
        <v>501315</v>
      </c>
      <c r="C3193" s="2">
        <v>95</v>
      </c>
      <c r="D3193" s="2">
        <v>5277</v>
      </c>
      <c r="E3193" s="3">
        <v>0</v>
      </c>
      <c r="F3193" s="3"/>
      <c r="G3193" s="3"/>
    </row>
    <row r="3194" spans="1:9" x14ac:dyDescent="0.35">
      <c r="A3194" t="s">
        <v>4596</v>
      </c>
      <c r="B3194" s="2">
        <v>498750</v>
      </c>
      <c r="C3194" s="2">
        <v>57</v>
      </c>
      <c r="D3194" s="2">
        <v>8750</v>
      </c>
      <c r="E3194" s="3">
        <v>0</v>
      </c>
      <c r="F3194" s="3"/>
      <c r="G3194" s="3"/>
    </row>
    <row r="3195" spans="1:9" x14ac:dyDescent="0.35">
      <c r="A3195" t="s">
        <v>4628</v>
      </c>
      <c r="B3195" s="2">
        <v>497000</v>
      </c>
      <c r="C3195" s="2">
        <v>71</v>
      </c>
      <c r="D3195" s="2">
        <v>7000</v>
      </c>
      <c r="E3195" s="3">
        <v>0</v>
      </c>
      <c r="F3195" s="3"/>
      <c r="G3195" s="3"/>
    </row>
    <row r="3196" spans="1:9" x14ac:dyDescent="0.35">
      <c r="A3196" t="s">
        <v>4153</v>
      </c>
      <c r="B3196" s="2">
        <v>494000</v>
      </c>
      <c r="C3196" s="2">
        <v>65</v>
      </c>
      <c r="D3196" s="2">
        <v>7600</v>
      </c>
      <c r="E3196" s="3">
        <v>0</v>
      </c>
      <c r="F3196" s="3"/>
      <c r="G3196" s="3"/>
      <c r="I3196" t="s">
        <v>5151</v>
      </c>
    </row>
    <row r="3197" spans="1:9" x14ac:dyDescent="0.35">
      <c r="A3197" t="s">
        <v>4699</v>
      </c>
      <c r="B3197" s="2">
        <v>494000</v>
      </c>
      <c r="C3197" s="2">
        <v>52</v>
      </c>
      <c r="D3197" s="2">
        <v>9500</v>
      </c>
      <c r="E3197" s="3">
        <v>0</v>
      </c>
      <c r="F3197" s="3"/>
      <c r="G3197" s="3"/>
    </row>
    <row r="3198" spans="1:9" x14ac:dyDescent="0.35">
      <c r="A3198" t="s">
        <v>4888</v>
      </c>
      <c r="B3198" s="2">
        <v>494000</v>
      </c>
      <c r="C3198" s="2">
        <v>52</v>
      </c>
      <c r="D3198" s="2">
        <v>9500</v>
      </c>
      <c r="E3198" s="3">
        <v>0</v>
      </c>
      <c r="F3198" s="3"/>
      <c r="G3198" s="3"/>
    </row>
    <row r="3199" spans="1:9" x14ac:dyDescent="0.35">
      <c r="A3199" t="s">
        <v>3941</v>
      </c>
      <c r="B3199" s="2">
        <v>493720</v>
      </c>
      <c r="C3199" s="2">
        <v>10</v>
      </c>
      <c r="D3199" s="2">
        <v>49372</v>
      </c>
      <c r="E3199" s="3">
        <v>1</v>
      </c>
      <c r="F3199" s="3"/>
      <c r="G3199" s="3"/>
      <c r="I3199" t="s">
        <v>5151</v>
      </c>
    </row>
    <row r="3200" spans="1:9" x14ac:dyDescent="0.35">
      <c r="A3200" t="s">
        <v>4976</v>
      </c>
      <c r="B3200" s="2">
        <v>492480</v>
      </c>
      <c r="C3200" s="2">
        <v>108</v>
      </c>
      <c r="D3200" s="2">
        <v>4560</v>
      </c>
      <c r="E3200" s="3">
        <v>0</v>
      </c>
      <c r="F3200" s="3"/>
      <c r="G3200" s="3"/>
    </row>
    <row r="3201" spans="1:9" x14ac:dyDescent="0.35">
      <c r="A3201" t="s">
        <v>4958</v>
      </c>
      <c r="B3201" s="2">
        <v>490000</v>
      </c>
      <c r="C3201" s="2">
        <v>98</v>
      </c>
      <c r="D3201" s="2">
        <v>5000</v>
      </c>
      <c r="E3201" s="3">
        <v>0</v>
      </c>
      <c r="F3201" s="3"/>
      <c r="G3201" s="3"/>
    </row>
    <row r="3202" spans="1:9" x14ac:dyDescent="0.35">
      <c r="A3202" t="s">
        <v>4560</v>
      </c>
      <c r="B3202" s="2">
        <v>488843</v>
      </c>
      <c r="C3202" s="2">
        <v>41</v>
      </c>
      <c r="D3202" s="2">
        <v>11923</v>
      </c>
      <c r="E3202" s="3">
        <v>0</v>
      </c>
      <c r="F3202" s="3"/>
      <c r="G3202" s="3"/>
    </row>
    <row r="3203" spans="1:9" x14ac:dyDescent="0.35">
      <c r="A3203" t="s">
        <v>5005</v>
      </c>
      <c r="B3203" s="2">
        <v>487806</v>
      </c>
      <c r="C3203" s="2">
        <v>209</v>
      </c>
      <c r="D3203" s="2">
        <v>2334</v>
      </c>
      <c r="E3203" s="3">
        <v>0</v>
      </c>
      <c r="F3203" s="3">
        <v>1.7860000000000001E-2</v>
      </c>
      <c r="G3203" s="3">
        <v>0.17696100000000001</v>
      </c>
      <c r="H3203" t="s">
        <v>5037</v>
      </c>
    </row>
    <row r="3204" spans="1:9" x14ac:dyDescent="0.35">
      <c r="A3204" t="s">
        <v>4106</v>
      </c>
      <c r="B3204" s="2">
        <v>486080</v>
      </c>
      <c r="C3204" s="2">
        <v>56</v>
      </c>
      <c r="D3204" s="2">
        <v>8680</v>
      </c>
      <c r="E3204" s="3">
        <v>0</v>
      </c>
      <c r="F3204" s="3"/>
      <c r="G3204" s="3"/>
      <c r="I3204" t="s">
        <v>5152</v>
      </c>
    </row>
    <row r="3205" spans="1:9" x14ac:dyDescent="0.35">
      <c r="A3205" t="s">
        <v>4595</v>
      </c>
      <c r="B3205" s="2">
        <v>486050</v>
      </c>
      <c r="C3205" s="2">
        <v>50</v>
      </c>
      <c r="D3205" s="2">
        <v>9721</v>
      </c>
      <c r="E3205" s="3">
        <v>0</v>
      </c>
      <c r="F3205" s="3"/>
      <c r="G3205" s="3"/>
    </row>
    <row r="3206" spans="1:9" x14ac:dyDescent="0.35">
      <c r="A3206" t="s">
        <v>4425</v>
      </c>
      <c r="B3206" s="2">
        <v>484500</v>
      </c>
      <c r="C3206" s="2">
        <v>51</v>
      </c>
      <c r="D3206" s="2">
        <v>9500</v>
      </c>
      <c r="E3206" s="3">
        <v>0</v>
      </c>
      <c r="F3206" s="3"/>
      <c r="G3206" s="3"/>
    </row>
    <row r="3207" spans="1:9" x14ac:dyDescent="0.35">
      <c r="A3207" t="s">
        <v>4748</v>
      </c>
      <c r="B3207" s="2">
        <v>484500</v>
      </c>
      <c r="C3207" s="2">
        <v>51</v>
      </c>
      <c r="D3207" s="2">
        <v>9500</v>
      </c>
      <c r="E3207" s="3">
        <v>0</v>
      </c>
      <c r="F3207" s="3"/>
      <c r="G3207" s="3"/>
    </row>
    <row r="3208" spans="1:9" x14ac:dyDescent="0.35">
      <c r="A3208" t="s">
        <v>4797</v>
      </c>
      <c r="B3208" s="2">
        <v>484000</v>
      </c>
      <c r="C3208" s="2">
        <v>88</v>
      </c>
      <c r="D3208" s="2">
        <v>5500</v>
      </c>
      <c r="E3208" s="3">
        <v>0</v>
      </c>
      <c r="F3208" s="3"/>
      <c r="G3208" s="3"/>
    </row>
    <row r="3209" spans="1:9" x14ac:dyDescent="0.35">
      <c r="A3209" t="s">
        <v>4446</v>
      </c>
      <c r="B3209" s="2">
        <v>483338</v>
      </c>
      <c r="C3209" s="2">
        <v>67</v>
      </c>
      <c r="D3209" s="2">
        <v>7214</v>
      </c>
      <c r="E3209" s="3">
        <v>0</v>
      </c>
      <c r="F3209" s="3"/>
      <c r="G3209" s="3"/>
    </row>
    <row r="3210" spans="1:9" x14ac:dyDescent="0.35">
      <c r="A3210" t="s">
        <v>4942</v>
      </c>
      <c r="B3210" s="2">
        <v>481817</v>
      </c>
      <c r="C3210" s="2">
        <v>49</v>
      </c>
      <c r="D3210" s="2">
        <v>9833</v>
      </c>
      <c r="E3210" s="3">
        <v>0</v>
      </c>
      <c r="F3210" s="3"/>
      <c r="G3210" s="3"/>
    </row>
    <row r="3211" spans="1:9" x14ac:dyDescent="0.35">
      <c r="A3211" t="s">
        <v>4318</v>
      </c>
      <c r="B3211" s="2">
        <v>478500</v>
      </c>
      <c r="C3211" s="2">
        <v>87</v>
      </c>
      <c r="D3211" s="2">
        <v>5500</v>
      </c>
      <c r="E3211" s="3">
        <v>0</v>
      </c>
      <c r="F3211" s="3"/>
      <c r="G3211" s="3"/>
      <c r="I3211" t="s">
        <v>5152</v>
      </c>
    </row>
    <row r="3212" spans="1:9" x14ac:dyDescent="0.35">
      <c r="A3212" t="s">
        <v>4025</v>
      </c>
      <c r="B3212" s="2">
        <v>475000</v>
      </c>
      <c r="C3212" s="2">
        <v>50</v>
      </c>
      <c r="D3212" s="2">
        <v>9500</v>
      </c>
      <c r="E3212" s="3">
        <v>0</v>
      </c>
      <c r="F3212" s="3"/>
      <c r="G3212" s="3"/>
      <c r="I3212" t="s">
        <v>5152</v>
      </c>
    </row>
    <row r="3213" spans="1:9" x14ac:dyDescent="0.35">
      <c r="A3213" t="s">
        <v>4735</v>
      </c>
      <c r="B3213" s="2">
        <v>473164</v>
      </c>
      <c r="C3213" s="2">
        <v>58</v>
      </c>
      <c r="D3213" s="2">
        <v>8158</v>
      </c>
      <c r="E3213" s="3">
        <v>0</v>
      </c>
      <c r="F3213" s="3"/>
      <c r="G3213" s="3"/>
    </row>
    <row r="3214" spans="1:9" x14ac:dyDescent="0.35">
      <c r="A3214" t="s">
        <v>4791</v>
      </c>
      <c r="B3214" s="2">
        <v>471945</v>
      </c>
      <c r="C3214" s="2">
        <v>73</v>
      </c>
      <c r="D3214" s="2">
        <v>6465</v>
      </c>
      <c r="E3214" s="3">
        <v>0</v>
      </c>
      <c r="F3214" s="3"/>
      <c r="G3214" s="3"/>
    </row>
    <row r="3215" spans="1:9" x14ac:dyDescent="0.35">
      <c r="A3215" t="s">
        <v>4701</v>
      </c>
      <c r="B3215" s="2">
        <v>470250</v>
      </c>
      <c r="C3215" s="2">
        <v>33</v>
      </c>
      <c r="D3215" s="2">
        <v>14250</v>
      </c>
      <c r="E3215" s="3">
        <v>0</v>
      </c>
      <c r="F3215" s="3"/>
      <c r="G3215" s="3"/>
    </row>
    <row r="3216" spans="1:9" x14ac:dyDescent="0.35">
      <c r="A3216" t="s">
        <v>4645</v>
      </c>
      <c r="B3216" s="2">
        <v>469239</v>
      </c>
      <c r="C3216" s="2">
        <v>71</v>
      </c>
      <c r="D3216" s="2">
        <v>6609</v>
      </c>
      <c r="E3216" s="3">
        <v>0</v>
      </c>
      <c r="F3216" s="3"/>
      <c r="G3216" s="3"/>
    </row>
    <row r="3217" spans="1:9" x14ac:dyDescent="0.35">
      <c r="A3217" t="s">
        <v>4515</v>
      </c>
      <c r="B3217" s="2">
        <v>468829</v>
      </c>
      <c r="C3217" s="2">
        <v>43</v>
      </c>
      <c r="D3217" s="2">
        <v>10903</v>
      </c>
      <c r="E3217" s="3">
        <v>0</v>
      </c>
      <c r="F3217" s="3"/>
      <c r="G3217" s="3"/>
    </row>
    <row r="3218" spans="1:9" x14ac:dyDescent="0.35">
      <c r="A3218" t="s">
        <v>4842</v>
      </c>
      <c r="B3218" s="2">
        <v>468000</v>
      </c>
      <c r="C3218" s="2">
        <v>39</v>
      </c>
      <c r="D3218" s="2">
        <v>12000</v>
      </c>
      <c r="E3218" s="3">
        <v>0</v>
      </c>
      <c r="F3218" s="3"/>
      <c r="G3218" s="3"/>
    </row>
    <row r="3219" spans="1:9" x14ac:dyDescent="0.35">
      <c r="A3219" t="s">
        <v>4119</v>
      </c>
      <c r="B3219" s="2">
        <v>467880</v>
      </c>
      <c r="C3219" s="2">
        <v>84</v>
      </c>
      <c r="D3219" s="2">
        <v>5570</v>
      </c>
      <c r="E3219" s="3">
        <v>0</v>
      </c>
      <c r="F3219" s="3"/>
      <c r="G3219" s="3"/>
      <c r="I3219" t="s">
        <v>5152</v>
      </c>
    </row>
    <row r="3220" spans="1:9" x14ac:dyDescent="0.35">
      <c r="A3220" t="s">
        <v>4383</v>
      </c>
      <c r="B3220" s="2">
        <v>467626</v>
      </c>
      <c r="C3220" s="2">
        <v>61</v>
      </c>
      <c r="D3220" s="2">
        <v>7666</v>
      </c>
      <c r="E3220" s="3">
        <v>0</v>
      </c>
      <c r="F3220" s="3"/>
      <c r="G3220" s="3"/>
    </row>
    <row r="3221" spans="1:9" x14ac:dyDescent="0.35">
      <c r="A3221" t="s">
        <v>4402</v>
      </c>
      <c r="B3221" s="2">
        <v>467500</v>
      </c>
      <c r="C3221" s="2">
        <v>85</v>
      </c>
      <c r="D3221" s="2">
        <v>5500</v>
      </c>
      <c r="E3221" s="3">
        <v>0</v>
      </c>
      <c r="F3221" s="3"/>
      <c r="G3221" s="3"/>
    </row>
    <row r="3222" spans="1:9" x14ac:dyDescent="0.35">
      <c r="A3222" t="s">
        <v>4228</v>
      </c>
      <c r="B3222" s="2">
        <v>466937</v>
      </c>
      <c r="C3222" s="2">
        <v>43</v>
      </c>
      <c r="D3222" s="2">
        <v>10859</v>
      </c>
      <c r="E3222" s="3">
        <v>0</v>
      </c>
      <c r="F3222" s="3"/>
      <c r="G3222" s="3"/>
    </row>
    <row r="3223" spans="1:9" x14ac:dyDescent="0.35">
      <c r="A3223" t="s">
        <v>4902</v>
      </c>
      <c r="B3223" s="2">
        <v>465500</v>
      </c>
      <c r="C3223" s="2">
        <v>49</v>
      </c>
      <c r="D3223" s="2">
        <v>9500</v>
      </c>
      <c r="E3223" s="3">
        <v>0</v>
      </c>
      <c r="F3223" s="3"/>
      <c r="G3223" s="3"/>
    </row>
    <row r="3224" spans="1:9" x14ac:dyDescent="0.35">
      <c r="A3224" t="s">
        <v>4471</v>
      </c>
      <c r="B3224" s="2">
        <v>465500</v>
      </c>
      <c r="C3224" s="2">
        <v>49</v>
      </c>
      <c r="D3224" s="2">
        <v>9500</v>
      </c>
      <c r="E3224" s="3">
        <v>0</v>
      </c>
      <c r="F3224" s="3"/>
      <c r="G3224" s="3"/>
    </row>
    <row r="3225" spans="1:9" x14ac:dyDescent="0.35">
      <c r="A3225" t="s">
        <v>4327</v>
      </c>
      <c r="B3225" s="2">
        <v>463750</v>
      </c>
      <c r="C3225" s="2">
        <v>35</v>
      </c>
      <c r="D3225" s="2">
        <v>13250</v>
      </c>
      <c r="E3225" s="3">
        <v>0</v>
      </c>
      <c r="F3225" s="3"/>
      <c r="G3225" s="3"/>
    </row>
    <row r="3226" spans="1:9" x14ac:dyDescent="0.35">
      <c r="A3226" t="s">
        <v>4510</v>
      </c>
      <c r="B3226" s="2">
        <v>462000</v>
      </c>
      <c r="C3226" s="2">
        <v>84</v>
      </c>
      <c r="D3226" s="2">
        <v>5500</v>
      </c>
      <c r="E3226" s="3">
        <v>0</v>
      </c>
      <c r="F3226" s="3"/>
      <c r="G3226" s="3"/>
    </row>
    <row r="3227" spans="1:9" x14ac:dyDescent="0.35">
      <c r="A3227" t="s">
        <v>4961</v>
      </c>
      <c r="B3227" s="2">
        <v>461500</v>
      </c>
      <c r="C3227" s="2">
        <v>71</v>
      </c>
      <c r="D3227" s="2">
        <v>6500</v>
      </c>
      <c r="E3227" s="3">
        <v>0</v>
      </c>
      <c r="F3227" s="3"/>
      <c r="G3227" s="3"/>
    </row>
    <row r="3228" spans="1:9" x14ac:dyDescent="0.35">
      <c r="A3228" t="s">
        <v>4696</v>
      </c>
      <c r="B3228" s="2">
        <v>461208</v>
      </c>
      <c r="C3228" s="2">
        <v>66</v>
      </c>
      <c r="D3228" s="2">
        <v>6988</v>
      </c>
      <c r="E3228" s="3">
        <v>0</v>
      </c>
      <c r="F3228" s="3"/>
      <c r="G3228" s="3"/>
    </row>
    <row r="3229" spans="1:9" x14ac:dyDescent="0.35">
      <c r="A3229" t="s">
        <v>4404</v>
      </c>
      <c r="B3229" s="2">
        <v>459300</v>
      </c>
      <c r="C3229" s="2">
        <v>30</v>
      </c>
      <c r="D3229" s="2">
        <v>15310</v>
      </c>
      <c r="E3229" s="3">
        <v>0</v>
      </c>
      <c r="F3229" s="3"/>
      <c r="G3229" s="3"/>
    </row>
    <row r="3230" spans="1:9" x14ac:dyDescent="0.35">
      <c r="A3230" t="s">
        <v>4762</v>
      </c>
      <c r="B3230" s="2">
        <v>457950</v>
      </c>
      <c r="C3230" s="2">
        <v>71</v>
      </c>
      <c r="D3230" s="2">
        <v>6450</v>
      </c>
      <c r="E3230" s="3">
        <v>0</v>
      </c>
      <c r="F3230" s="3"/>
      <c r="G3230" s="3"/>
    </row>
    <row r="3231" spans="1:9" x14ac:dyDescent="0.35">
      <c r="A3231" t="s">
        <v>4215</v>
      </c>
      <c r="B3231" s="2">
        <v>456500</v>
      </c>
      <c r="C3231" s="2">
        <v>83</v>
      </c>
      <c r="D3231" s="2">
        <v>5500</v>
      </c>
      <c r="E3231" s="3">
        <v>0</v>
      </c>
      <c r="F3231" s="3"/>
      <c r="G3231" s="3"/>
      <c r="I3231" t="s">
        <v>5152</v>
      </c>
    </row>
    <row r="3232" spans="1:9" x14ac:dyDescent="0.35">
      <c r="A3232" t="s">
        <v>4818</v>
      </c>
      <c r="B3232" s="2">
        <v>456500</v>
      </c>
      <c r="C3232" s="2">
        <v>83</v>
      </c>
      <c r="D3232" s="2">
        <v>5500</v>
      </c>
      <c r="E3232" s="3">
        <v>0</v>
      </c>
      <c r="F3232" s="3"/>
      <c r="G3232" s="3"/>
    </row>
    <row r="3233" spans="1:9" x14ac:dyDescent="0.35">
      <c r="A3233" t="s">
        <v>4660</v>
      </c>
      <c r="B3233" s="2">
        <v>456000</v>
      </c>
      <c r="C3233" s="2">
        <v>96</v>
      </c>
      <c r="D3233" s="2">
        <v>4750</v>
      </c>
      <c r="E3233" s="3">
        <v>0</v>
      </c>
      <c r="F3233" s="3"/>
      <c r="G3233" s="3"/>
    </row>
    <row r="3234" spans="1:9" x14ac:dyDescent="0.35">
      <c r="A3234" t="s">
        <v>5051</v>
      </c>
      <c r="B3234" s="2">
        <v>455976</v>
      </c>
      <c r="C3234" s="2">
        <v>72</v>
      </c>
      <c r="D3234" s="2">
        <v>6333</v>
      </c>
      <c r="E3234" s="3">
        <v>0</v>
      </c>
      <c r="F3234" s="3"/>
      <c r="G3234" s="3"/>
    </row>
    <row r="3235" spans="1:9" x14ac:dyDescent="0.35">
      <c r="A3235" t="s">
        <v>4741</v>
      </c>
      <c r="B3235" s="2">
        <v>451646</v>
      </c>
      <c r="C3235" s="2">
        <v>58</v>
      </c>
      <c r="D3235" s="2">
        <v>7787</v>
      </c>
      <c r="E3235" s="3">
        <v>0</v>
      </c>
      <c r="F3235" s="3"/>
      <c r="G3235" s="3"/>
    </row>
    <row r="3236" spans="1:9" x14ac:dyDescent="0.35">
      <c r="A3236" t="s">
        <v>4570</v>
      </c>
      <c r="B3236" s="2">
        <v>451000</v>
      </c>
      <c r="C3236" s="2">
        <v>82</v>
      </c>
      <c r="D3236" s="2">
        <v>5500</v>
      </c>
      <c r="E3236" s="3">
        <v>0</v>
      </c>
      <c r="F3236" s="3"/>
      <c r="G3236" s="3"/>
    </row>
    <row r="3237" spans="1:9" x14ac:dyDescent="0.35">
      <c r="A3237" t="s">
        <v>4854</v>
      </c>
      <c r="B3237" s="2">
        <v>450500</v>
      </c>
      <c r="C3237" s="2">
        <v>53</v>
      </c>
      <c r="D3237" s="2">
        <v>8500</v>
      </c>
      <c r="E3237" s="3">
        <v>0</v>
      </c>
      <c r="F3237" s="3"/>
      <c r="G3237" s="3"/>
    </row>
    <row r="3238" spans="1:9" x14ac:dyDescent="0.35">
      <c r="A3238" t="s">
        <v>4550</v>
      </c>
      <c r="B3238" s="2">
        <v>447920</v>
      </c>
      <c r="C3238" s="2">
        <v>44</v>
      </c>
      <c r="D3238" s="2">
        <v>10180</v>
      </c>
      <c r="E3238" s="3">
        <v>0</v>
      </c>
      <c r="F3238" s="3"/>
      <c r="G3238" s="3"/>
    </row>
    <row r="3239" spans="1:9" x14ac:dyDescent="0.35">
      <c r="A3239" t="s">
        <v>4548</v>
      </c>
      <c r="B3239" s="2">
        <v>446500</v>
      </c>
      <c r="C3239" s="2">
        <v>47</v>
      </c>
      <c r="D3239" s="2">
        <v>9500</v>
      </c>
      <c r="E3239" s="3">
        <v>0</v>
      </c>
      <c r="F3239" s="3"/>
      <c r="G3239" s="3"/>
    </row>
    <row r="3240" spans="1:9" x14ac:dyDescent="0.35">
      <c r="A3240" t="s">
        <v>4982</v>
      </c>
      <c r="B3240" s="2">
        <v>446500</v>
      </c>
      <c r="C3240" s="2">
        <v>47</v>
      </c>
      <c r="D3240" s="2">
        <v>9500</v>
      </c>
      <c r="E3240" s="3">
        <v>0</v>
      </c>
      <c r="F3240" s="3"/>
      <c r="G3240" s="3"/>
    </row>
    <row r="3241" spans="1:9" x14ac:dyDescent="0.35">
      <c r="A3241" t="s">
        <v>4992</v>
      </c>
      <c r="B3241" s="2">
        <v>441424</v>
      </c>
      <c r="C3241" s="2">
        <v>94</v>
      </c>
      <c r="D3241" s="2">
        <v>4696</v>
      </c>
      <c r="E3241" s="3">
        <v>0</v>
      </c>
      <c r="F3241" s="3">
        <v>2.1861999999999999E-2</v>
      </c>
      <c r="G3241" s="3">
        <v>7.5603000000000004E-2</v>
      </c>
      <c r="H3241" t="s">
        <v>5037</v>
      </c>
    </row>
    <row r="3242" spans="1:9" x14ac:dyDescent="0.35">
      <c r="A3242" t="s">
        <v>3977</v>
      </c>
      <c r="B3242" s="2">
        <v>439404</v>
      </c>
      <c r="C3242" s="2">
        <v>14</v>
      </c>
      <c r="D3242" s="2">
        <v>31386</v>
      </c>
      <c r="E3242" s="3">
        <v>1</v>
      </c>
      <c r="F3242" s="3"/>
      <c r="G3242" s="3"/>
      <c r="I3242" t="s">
        <v>5151</v>
      </c>
    </row>
    <row r="3243" spans="1:9" x14ac:dyDescent="0.35">
      <c r="A3243" t="s">
        <v>3978</v>
      </c>
      <c r="B3243" s="2">
        <v>438696</v>
      </c>
      <c r="C3243" s="2">
        <v>12</v>
      </c>
      <c r="D3243" s="2">
        <v>36558</v>
      </c>
      <c r="E3243" s="3">
        <v>1</v>
      </c>
      <c r="F3243" s="3"/>
      <c r="G3243" s="3"/>
      <c r="I3243" t="s">
        <v>5151</v>
      </c>
    </row>
    <row r="3244" spans="1:9" x14ac:dyDescent="0.35">
      <c r="A3244" t="s">
        <v>4360</v>
      </c>
      <c r="B3244" s="2">
        <v>438577</v>
      </c>
      <c r="C3244" s="2">
        <v>41</v>
      </c>
      <c r="D3244" s="2">
        <v>10697</v>
      </c>
      <c r="E3244" s="3">
        <v>0</v>
      </c>
      <c r="F3244" s="3"/>
      <c r="G3244" s="3"/>
    </row>
    <row r="3245" spans="1:9" x14ac:dyDescent="0.35">
      <c r="A3245" t="s">
        <v>4518</v>
      </c>
      <c r="B3245" s="2">
        <v>437000</v>
      </c>
      <c r="C3245" s="2">
        <v>46</v>
      </c>
      <c r="D3245" s="2">
        <v>9500</v>
      </c>
      <c r="E3245" s="3">
        <v>0</v>
      </c>
      <c r="F3245" s="3"/>
      <c r="G3245" s="3"/>
    </row>
    <row r="3246" spans="1:9" x14ac:dyDescent="0.35">
      <c r="A3246" t="s">
        <v>4487</v>
      </c>
      <c r="B3246" s="2">
        <v>437000</v>
      </c>
      <c r="C3246" s="2">
        <v>46</v>
      </c>
      <c r="D3246" s="2">
        <v>9500</v>
      </c>
      <c r="E3246" s="3">
        <v>0</v>
      </c>
      <c r="F3246" s="3"/>
      <c r="G3246" s="3"/>
    </row>
    <row r="3247" spans="1:9" x14ac:dyDescent="0.35">
      <c r="A3247" t="s">
        <v>4783</v>
      </c>
      <c r="B3247" s="2">
        <v>436977</v>
      </c>
      <c r="C3247" s="2">
        <v>69</v>
      </c>
      <c r="D3247" s="2">
        <v>6333</v>
      </c>
      <c r="E3247" s="3">
        <v>0</v>
      </c>
      <c r="F3247" s="3"/>
      <c r="G3247" s="3"/>
    </row>
    <row r="3248" spans="1:9" x14ac:dyDescent="0.35">
      <c r="A3248" t="s">
        <v>4058</v>
      </c>
      <c r="B3248" s="2">
        <v>435951</v>
      </c>
      <c r="C3248" s="2">
        <v>59</v>
      </c>
      <c r="D3248" s="2">
        <v>7389</v>
      </c>
      <c r="E3248" s="3">
        <v>0</v>
      </c>
      <c r="F3248" s="3"/>
      <c r="G3248" s="3"/>
      <c r="I3248" t="s">
        <v>5151</v>
      </c>
    </row>
    <row r="3249" spans="1:8" x14ac:dyDescent="0.35">
      <c r="A3249" t="s">
        <v>4737</v>
      </c>
      <c r="B3249" s="2">
        <v>435336</v>
      </c>
      <c r="C3249" s="2">
        <v>66</v>
      </c>
      <c r="D3249" s="2">
        <v>6596</v>
      </c>
      <c r="E3249" s="3">
        <v>0</v>
      </c>
      <c r="F3249" s="3"/>
      <c r="G3249" s="3"/>
    </row>
    <row r="3250" spans="1:8" x14ac:dyDescent="0.35">
      <c r="A3250" t="s">
        <v>4638</v>
      </c>
      <c r="B3250" s="2">
        <v>430500</v>
      </c>
      <c r="C3250" s="2">
        <v>41</v>
      </c>
      <c r="D3250" s="2">
        <v>10500</v>
      </c>
      <c r="E3250" s="3">
        <v>0</v>
      </c>
      <c r="F3250" s="3"/>
      <c r="G3250" s="3"/>
    </row>
    <row r="3251" spans="1:8" x14ac:dyDescent="0.35">
      <c r="A3251" t="s">
        <v>4459</v>
      </c>
      <c r="B3251" s="2">
        <v>429580</v>
      </c>
      <c r="C3251" s="2">
        <v>94</v>
      </c>
      <c r="D3251" s="2">
        <v>4570</v>
      </c>
      <c r="E3251" s="3">
        <v>0</v>
      </c>
      <c r="F3251" s="3"/>
      <c r="G3251" s="3"/>
    </row>
    <row r="3252" spans="1:8" x14ac:dyDescent="0.35">
      <c r="A3252" t="s">
        <v>4375</v>
      </c>
      <c r="B3252" s="2">
        <v>429000</v>
      </c>
      <c r="C3252" s="2">
        <v>78</v>
      </c>
      <c r="D3252" s="2">
        <v>5500</v>
      </c>
      <c r="E3252" s="3">
        <v>0</v>
      </c>
      <c r="F3252" s="3"/>
      <c r="G3252" s="3"/>
    </row>
    <row r="3253" spans="1:8" x14ac:dyDescent="0.35">
      <c r="A3253" t="s">
        <v>4843</v>
      </c>
      <c r="B3253" s="2">
        <v>427500</v>
      </c>
      <c r="C3253" s="2">
        <v>45</v>
      </c>
      <c r="D3253" s="2">
        <v>9500</v>
      </c>
      <c r="E3253" s="3">
        <v>0</v>
      </c>
      <c r="F3253" s="3"/>
      <c r="G3253" s="3"/>
    </row>
    <row r="3254" spans="1:8" x14ac:dyDescent="0.35">
      <c r="A3254" t="s">
        <v>5053</v>
      </c>
      <c r="B3254" s="2">
        <v>427500</v>
      </c>
      <c r="C3254" s="2">
        <v>45</v>
      </c>
      <c r="D3254" s="2">
        <v>9500</v>
      </c>
      <c r="E3254" s="3">
        <v>0</v>
      </c>
      <c r="F3254" s="3"/>
      <c r="G3254" s="3"/>
    </row>
    <row r="3255" spans="1:8" x14ac:dyDescent="0.35">
      <c r="A3255" t="s">
        <v>4912</v>
      </c>
      <c r="B3255" s="2">
        <v>424311</v>
      </c>
      <c r="C3255" s="2">
        <v>67</v>
      </c>
      <c r="D3255" s="2">
        <v>6333</v>
      </c>
      <c r="E3255" s="3">
        <v>0</v>
      </c>
      <c r="F3255" s="3"/>
      <c r="G3255" s="3"/>
    </row>
    <row r="3256" spans="1:8" x14ac:dyDescent="0.35">
      <c r="A3256" t="s">
        <v>4975</v>
      </c>
      <c r="B3256" s="2">
        <v>424311</v>
      </c>
      <c r="C3256" s="2">
        <v>67</v>
      </c>
      <c r="D3256" s="2">
        <v>6333</v>
      </c>
      <c r="E3256" s="3">
        <v>0</v>
      </c>
      <c r="F3256" s="3"/>
      <c r="G3256" s="3"/>
    </row>
    <row r="3257" spans="1:8" x14ac:dyDescent="0.35">
      <c r="A3257" t="s">
        <v>5055</v>
      </c>
      <c r="B3257" s="2">
        <v>423780</v>
      </c>
      <c r="C3257" s="2">
        <v>60</v>
      </c>
      <c r="D3257" s="2">
        <v>7063</v>
      </c>
      <c r="E3257" s="3">
        <v>0</v>
      </c>
      <c r="F3257" s="3"/>
      <c r="G3257" s="3"/>
    </row>
    <row r="3258" spans="1:8" x14ac:dyDescent="0.35">
      <c r="A3258" t="s">
        <v>4898</v>
      </c>
      <c r="B3258" s="2">
        <v>423500</v>
      </c>
      <c r="C3258" s="2">
        <v>121</v>
      </c>
      <c r="D3258" s="2">
        <v>3500</v>
      </c>
      <c r="E3258" s="3">
        <v>0</v>
      </c>
      <c r="F3258" s="3">
        <v>7.9109999999999996E-3</v>
      </c>
      <c r="G3258" s="3">
        <v>9.3597E-2</v>
      </c>
      <c r="H3258" t="s">
        <v>5037</v>
      </c>
    </row>
    <row r="3259" spans="1:8" x14ac:dyDescent="0.35">
      <c r="A3259" t="s">
        <v>4978</v>
      </c>
      <c r="B3259" s="2">
        <v>422204</v>
      </c>
      <c r="C3259" s="2">
        <v>59</v>
      </c>
      <c r="D3259" s="2">
        <v>7156</v>
      </c>
      <c r="E3259" s="3">
        <v>0</v>
      </c>
      <c r="F3259" s="3"/>
      <c r="G3259" s="3"/>
    </row>
    <row r="3260" spans="1:8" x14ac:dyDescent="0.35">
      <c r="A3260" t="s">
        <v>4835</v>
      </c>
      <c r="B3260" s="2">
        <v>418000</v>
      </c>
      <c r="C3260" s="2">
        <v>88</v>
      </c>
      <c r="D3260" s="2">
        <v>4750</v>
      </c>
      <c r="E3260" s="3">
        <v>0</v>
      </c>
      <c r="F3260" s="3"/>
      <c r="G3260" s="3"/>
    </row>
    <row r="3261" spans="1:8" x14ac:dyDescent="0.35">
      <c r="A3261" t="s">
        <v>4565</v>
      </c>
      <c r="B3261" s="2">
        <v>418000</v>
      </c>
      <c r="C3261" s="2">
        <v>44</v>
      </c>
      <c r="D3261" s="2">
        <v>9500</v>
      </c>
      <c r="E3261" s="3">
        <v>0</v>
      </c>
      <c r="F3261" s="3"/>
      <c r="G3261" s="3"/>
    </row>
    <row r="3262" spans="1:8" x14ac:dyDescent="0.35">
      <c r="A3262" t="s">
        <v>4969</v>
      </c>
      <c r="B3262" s="2">
        <v>418000</v>
      </c>
      <c r="C3262" s="2">
        <v>44</v>
      </c>
      <c r="D3262" s="2">
        <v>9500</v>
      </c>
      <c r="E3262" s="3">
        <v>0</v>
      </c>
      <c r="F3262" s="3"/>
      <c r="G3262" s="3"/>
    </row>
    <row r="3263" spans="1:8" x14ac:dyDescent="0.35">
      <c r="A3263" t="s">
        <v>4642</v>
      </c>
      <c r="B3263" s="2">
        <v>418000</v>
      </c>
      <c r="C3263" s="2">
        <v>44</v>
      </c>
      <c r="D3263" s="2">
        <v>9500</v>
      </c>
      <c r="E3263" s="3">
        <v>0</v>
      </c>
      <c r="F3263" s="3"/>
      <c r="G3263" s="3"/>
    </row>
    <row r="3264" spans="1:8" x14ac:dyDescent="0.35">
      <c r="A3264" t="s">
        <v>4925</v>
      </c>
      <c r="B3264" s="2">
        <v>416676</v>
      </c>
      <c r="C3264" s="2">
        <v>52</v>
      </c>
      <c r="D3264" s="2">
        <v>8013</v>
      </c>
      <c r="E3264" s="3">
        <v>0</v>
      </c>
      <c r="F3264" s="3">
        <v>0.37733800000000001</v>
      </c>
      <c r="G3264" s="3">
        <v>0.66764800000000002</v>
      </c>
      <c r="H3264" t="s">
        <v>5030</v>
      </c>
    </row>
    <row r="3265" spans="1:9" x14ac:dyDescent="0.35">
      <c r="A3265" t="s">
        <v>4039</v>
      </c>
      <c r="B3265" s="2">
        <v>416194</v>
      </c>
      <c r="C3265" s="2">
        <v>34</v>
      </c>
      <c r="D3265" s="2">
        <v>12241</v>
      </c>
      <c r="E3265" s="3">
        <v>0</v>
      </c>
      <c r="F3265" s="3"/>
      <c r="G3265" s="3"/>
      <c r="I3265" t="s">
        <v>5151</v>
      </c>
    </row>
    <row r="3266" spans="1:9" x14ac:dyDescent="0.35">
      <c r="A3266" t="s">
        <v>4883</v>
      </c>
      <c r="B3266" s="2">
        <v>416000</v>
      </c>
      <c r="C3266" s="2">
        <v>52</v>
      </c>
      <c r="D3266" s="2">
        <v>8000</v>
      </c>
      <c r="E3266" s="3">
        <v>0</v>
      </c>
      <c r="F3266" s="3"/>
      <c r="G3266" s="3"/>
    </row>
    <row r="3267" spans="1:9" x14ac:dyDescent="0.35">
      <c r="A3267" t="s">
        <v>4348</v>
      </c>
      <c r="B3267" s="2">
        <v>414144</v>
      </c>
      <c r="C3267" s="2">
        <v>48</v>
      </c>
      <c r="D3267" s="2">
        <v>8628</v>
      </c>
      <c r="E3267" s="3">
        <v>0</v>
      </c>
      <c r="F3267" s="3"/>
      <c r="G3267" s="3"/>
    </row>
    <row r="3268" spans="1:9" x14ac:dyDescent="0.35">
      <c r="A3268" t="s">
        <v>4679</v>
      </c>
      <c r="B3268" s="2">
        <v>412818</v>
      </c>
      <c r="C3268" s="2">
        <v>42</v>
      </c>
      <c r="D3268" s="2">
        <v>9829</v>
      </c>
      <c r="E3268" s="3">
        <v>0</v>
      </c>
      <c r="F3268" s="3"/>
      <c r="G3268" s="3"/>
    </row>
    <row r="3269" spans="1:9" x14ac:dyDescent="0.35">
      <c r="A3269" t="s">
        <v>4731</v>
      </c>
      <c r="B3269" s="2">
        <v>412500</v>
      </c>
      <c r="C3269" s="2">
        <v>75</v>
      </c>
      <c r="D3269" s="2">
        <v>5500</v>
      </c>
      <c r="E3269" s="3">
        <v>0</v>
      </c>
      <c r="F3269" s="3"/>
      <c r="G3269" s="3"/>
    </row>
    <row r="3270" spans="1:9" x14ac:dyDescent="0.35">
      <c r="A3270" t="s">
        <v>4489</v>
      </c>
      <c r="B3270" s="2">
        <v>411804</v>
      </c>
      <c r="C3270" s="2">
        <v>54</v>
      </c>
      <c r="D3270" s="2">
        <v>7626</v>
      </c>
      <c r="E3270" s="3">
        <v>0</v>
      </c>
      <c r="F3270" s="3"/>
      <c r="G3270" s="3"/>
    </row>
    <row r="3271" spans="1:9" x14ac:dyDescent="0.35">
      <c r="A3271" t="s">
        <v>4205</v>
      </c>
      <c r="B3271" s="2">
        <v>411645</v>
      </c>
      <c r="C3271" s="2">
        <v>65</v>
      </c>
      <c r="D3271" s="2">
        <v>6333</v>
      </c>
      <c r="E3271" s="3">
        <v>0</v>
      </c>
      <c r="F3271" s="3"/>
      <c r="G3271" s="3"/>
      <c r="I3271" t="s">
        <v>5152</v>
      </c>
    </row>
    <row r="3272" spans="1:9" x14ac:dyDescent="0.35">
      <c r="A3272" t="s">
        <v>4810</v>
      </c>
      <c r="B3272" s="2">
        <v>410176</v>
      </c>
      <c r="C3272" s="2">
        <v>64</v>
      </c>
      <c r="D3272" s="2">
        <v>6409</v>
      </c>
      <c r="E3272" s="3">
        <v>0</v>
      </c>
      <c r="F3272" s="3">
        <v>1.6171999999999999E-2</v>
      </c>
      <c r="G3272" s="3">
        <v>6.9167999999999993E-2</v>
      </c>
      <c r="H3272" t="s">
        <v>5037</v>
      </c>
    </row>
    <row r="3273" spans="1:9" x14ac:dyDescent="0.35">
      <c r="A3273" t="s">
        <v>4622</v>
      </c>
      <c r="B3273" s="2">
        <v>409500</v>
      </c>
      <c r="C3273" s="2">
        <v>42</v>
      </c>
      <c r="D3273" s="2">
        <v>9750</v>
      </c>
      <c r="E3273" s="3">
        <v>0</v>
      </c>
      <c r="F3273" s="3"/>
      <c r="G3273" s="3"/>
    </row>
    <row r="3274" spans="1:9" x14ac:dyDescent="0.35">
      <c r="A3274" t="s">
        <v>4662</v>
      </c>
      <c r="B3274" s="2">
        <v>409500</v>
      </c>
      <c r="C3274" s="2">
        <v>63</v>
      </c>
      <c r="D3274" s="2">
        <v>6500</v>
      </c>
      <c r="E3274" s="3">
        <v>0</v>
      </c>
      <c r="F3274" s="3"/>
      <c r="G3274" s="3"/>
    </row>
    <row r="3275" spans="1:9" x14ac:dyDescent="0.35">
      <c r="A3275" t="s">
        <v>4708</v>
      </c>
      <c r="B3275" s="2">
        <v>408550</v>
      </c>
      <c r="C3275" s="2">
        <v>50</v>
      </c>
      <c r="D3275" s="2">
        <v>8171</v>
      </c>
      <c r="E3275" s="3">
        <v>0</v>
      </c>
      <c r="F3275" s="3"/>
      <c r="G3275" s="3"/>
    </row>
    <row r="3276" spans="1:9" x14ac:dyDescent="0.35">
      <c r="A3276" t="s">
        <v>4507</v>
      </c>
      <c r="B3276" s="2">
        <v>408070</v>
      </c>
      <c r="C3276" s="2">
        <v>65</v>
      </c>
      <c r="D3276" s="2">
        <v>6278</v>
      </c>
      <c r="E3276" s="3">
        <v>0</v>
      </c>
      <c r="F3276" s="3"/>
      <c r="G3276" s="3"/>
    </row>
    <row r="3277" spans="1:9" x14ac:dyDescent="0.35">
      <c r="A3277" t="s">
        <v>4916</v>
      </c>
      <c r="B3277" s="2">
        <v>408000</v>
      </c>
      <c r="C3277" s="2">
        <v>34</v>
      </c>
      <c r="D3277" s="2">
        <v>12000</v>
      </c>
      <c r="E3277" s="3">
        <v>0</v>
      </c>
      <c r="F3277" s="3"/>
      <c r="G3277" s="3"/>
    </row>
    <row r="3278" spans="1:9" x14ac:dyDescent="0.35">
      <c r="A3278" t="s">
        <v>4569</v>
      </c>
      <c r="B3278" s="2">
        <v>407760</v>
      </c>
      <c r="C3278" s="2">
        <v>40</v>
      </c>
      <c r="D3278" s="2">
        <v>10194</v>
      </c>
      <c r="E3278" s="3">
        <v>0</v>
      </c>
      <c r="F3278" s="3"/>
      <c r="G3278" s="3"/>
    </row>
    <row r="3279" spans="1:9" x14ac:dyDescent="0.35">
      <c r="A3279" t="s">
        <v>4343</v>
      </c>
      <c r="B3279" s="2">
        <v>407000</v>
      </c>
      <c r="C3279" s="2">
        <v>74</v>
      </c>
      <c r="D3279" s="2">
        <v>5500</v>
      </c>
      <c r="E3279" s="3">
        <v>0</v>
      </c>
      <c r="F3279" s="3"/>
      <c r="G3279" s="3"/>
    </row>
    <row r="3280" spans="1:9" x14ac:dyDescent="0.35">
      <c r="A3280" t="s">
        <v>5012</v>
      </c>
      <c r="B3280" s="2">
        <v>406000</v>
      </c>
      <c r="C3280" s="2">
        <v>29</v>
      </c>
      <c r="D3280" s="2">
        <v>14000</v>
      </c>
      <c r="E3280" s="3">
        <v>0</v>
      </c>
      <c r="F3280" s="3"/>
      <c r="G3280" s="3"/>
    </row>
    <row r="3281" spans="1:9" x14ac:dyDescent="0.35">
      <c r="A3281" t="s">
        <v>4030</v>
      </c>
      <c r="B3281" s="2">
        <v>401200</v>
      </c>
      <c r="C3281" s="2">
        <v>59</v>
      </c>
      <c r="D3281" s="2">
        <v>6800</v>
      </c>
      <c r="E3281" s="3">
        <v>0</v>
      </c>
      <c r="F3281" s="3"/>
      <c r="G3281" s="3"/>
      <c r="I3281" t="s">
        <v>5152</v>
      </c>
    </row>
    <row r="3282" spans="1:9" x14ac:dyDescent="0.35">
      <c r="A3282" t="s">
        <v>4125</v>
      </c>
      <c r="B3282" s="2">
        <v>399000</v>
      </c>
      <c r="C3282" s="2">
        <v>42</v>
      </c>
      <c r="D3282" s="2">
        <v>9500</v>
      </c>
      <c r="E3282" s="3">
        <v>0</v>
      </c>
      <c r="F3282" s="3"/>
      <c r="G3282" s="3"/>
      <c r="I3282" t="s">
        <v>5152</v>
      </c>
    </row>
    <row r="3283" spans="1:9" x14ac:dyDescent="0.35">
      <c r="A3283" t="s">
        <v>4814</v>
      </c>
      <c r="B3283" s="2">
        <v>399000</v>
      </c>
      <c r="C3283" s="2">
        <v>19</v>
      </c>
      <c r="D3283" s="2">
        <v>21000</v>
      </c>
      <c r="E3283" s="3">
        <v>0</v>
      </c>
      <c r="F3283" s="3"/>
      <c r="G3283" s="3"/>
    </row>
    <row r="3284" spans="1:9" x14ac:dyDescent="0.35">
      <c r="A3284" t="s">
        <v>4485</v>
      </c>
      <c r="B3284" s="2">
        <v>398979</v>
      </c>
      <c r="C3284" s="2">
        <v>63</v>
      </c>
      <c r="D3284" s="2">
        <v>6333</v>
      </c>
      <c r="E3284" s="3">
        <v>0</v>
      </c>
      <c r="F3284" s="3"/>
      <c r="G3284" s="3"/>
    </row>
    <row r="3285" spans="1:9" x14ac:dyDescent="0.35">
      <c r="A3285" t="s">
        <v>4974</v>
      </c>
      <c r="B3285" s="2">
        <v>396000</v>
      </c>
      <c r="C3285" s="2">
        <v>72</v>
      </c>
      <c r="D3285" s="2">
        <v>5500</v>
      </c>
      <c r="E3285" s="3">
        <v>0</v>
      </c>
      <c r="F3285" s="3"/>
      <c r="G3285" s="3"/>
    </row>
    <row r="3286" spans="1:9" x14ac:dyDescent="0.35">
      <c r="A3286" t="s">
        <v>4917</v>
      </c>
      <c r="B3286" s="2">
        <v>394184</v>
      </c>
      <c r="C3286" s="2">
        <v>28</v>
      </c>
      <c r="D3286" s="2">
        <v>14078</v>
      </c>
      <c r="E3286" s="3">
        <v>0</v>
      </c>
      <c r="F3286" s="3"/>
      <c r="G3286" s="3"/>
    </row>
    <row r="3287" spans="1:9" x14ac:dyDescent="0.35">
      <c r="A3287" t="s">
        <v>4474</v>
      </c>
      <c r="B3287" s="2">
        <v>394167</v>
      </c>
      <c r="C3287" s="2">
        <v>83</v>
      </c>
      <c r="D3287" s="2">
        <v>4749</v>
      </c>
      <c r="E3287" s="3">
        <v>0</v>
      </c>
      <c r="F3287" s="3"/>
      <c r="G3287" s="3"/>
    </row>
    <row r="3288" spans="1:9" x14ac:dyDescent="0.35">
      <c r="A3288" t="s">
        <v>2797</v>
      </c>
      <c r="B3288" s="2">
        <v>392480</v>
      </c>
      <c r="C3288" s="2">
        <v>80</v>
      </c>
      <c r="D3288" s="2">
        <v>4906</v>
      </c>
      <c r="E3288" s="3">
        <v>0</v>
      </c>
      <c r="F3288" s="3">
        <v>3.4265999999999998E-2</v>
      </c>
      <c r="G3288" s="3">
        <v>0.16293199999999999</v>
      </c>
      <c r="H3288" t="s">
        <v>5037</v>
      </c>
    </row>
    <row r="3289" spans="1:9" x14ac:dyDescent="0.35">
      <c r="A3289" t="s">
        <v>4759</v>
      </c>
      <c r="B3289" s="2">
        <v>391440</v>
      </c>
      <c r="C3289" s="2">
        <v>70</v>
      </c>
      <c r="D3289" s="2">
        <v>5592</v>
      </c>
      <c r="E3289" s="3">
        <v>0</v>
      </c>
      <c r="F3289" s="3"/>
      <c r="G3289" s="3"/>
    </row>
    <row r="3290" spans="1:9" x14ac:dyDescent="0.35">
      <c r="A3290" t="s">
        <v>4608</v>
      </c>
      <c r="B3290" s="2">
        <v>391000</v>
      </c>
      <c r="C3290" s="2">
        <v>46</v>
      </c>
      <c r="D3290" s="2">
        <v>8500</v>
      </c>
      <c r="E3290" s="3">
        <v>0</v>
      </c>
      <c r="F3290" s="3"/>
      <c r="G3290" s="3"/>
    </row>
    <row r="3291" spans="1:9" x14ac:dyDescent="0.35">
      <c r="A3291" t="s">
        <v>4981</v>
      </c>
      <c r="B3291" s="2">
        <v>390966</v>
      </c>
      <c r="C3291" s="2">
        <v>51</v>
      </c>
      <c r="D3291" s="2">
        <v>7666</v>
      </c>
      <c r="E3291" s="3">
        <v>0</v>
      </c>
      <c r="F3291" s="3"/>
      <c r="G3291" s="3"/>
    </row>
    <row r="3292" spans="1:9" x14ac:dyDescent="0.35">
      <c r="A3292" t="s">
        <v>5054</v>
      </c>
      <c r="B3292" s="2">
        <v>390000</v>
      </c>
      <c r="C3292" s="2">
        <v>39</v>
      </c>
      <c r="D3292" s="2">
        <v>10000</v>
      </c>
      <c r="E3292" s="3">
        <v>0</v>
      </c>
      <c r="F3292" s="3"/>
      <c r="G3292" s="3"/>
    </row>
    <row r="3293" spans="1:9" x14ac:dyDescent="0.35">
      <c r="A3293" t="s">
        <v>4994</v>
      </c>
      <c r="B3293" s="2">
        <v>389500</v>
      </c>
      <c r="C3293" s="2">
        <v>41</v>
      </c>
      <c r="D3293" s="2">
        <v>9500</v>
      </c>
      <c r="E3293" s="3">
        <v>0</v>
      </c>
      <c r="F3293" s="3"/>
      <c r="G3293" s="3"/>
    </row>
    <row r="3294" spans="1:9" x14ac:dyDescent="0.35">
      <c r="A3294" t="s">
        <v>4472</v>
      </c>
      <c r="B3294" s="2">
        <v>389500</v>
      </c>
      <c r="C3294" s="2">
        <v>41</v>
      </c>
      <c r="D3294" s="2">
        <v>9500</v>
      </c>
      <c r="E3294" s="3">
        <v>0</v>
      </c>
      <c r="F3294" s="3"/>
      <c r="G3294" s="3"/>
    </row>
    <row r="3295" spans="1:9" x14ac:dyDescent="0.35">
      <c r="A3295" t="s">
        <v>4405</v>
      </c>
      <c r="B3295" s="2">
        <v>389500</v>
      </c>
      <c r="C3295" s="2">
        <v>41</v>
      </c>
      <c r="D3295" s="2">
        <v>9500</v>
      </c>
      <c r="E3295" s="3">
        <v>0</v>
      </c>
      <c r="F3295" s="3"/>
      <c r="G3295" s="3"/>
    </row>
    <row r="3296" spans="1:9" x14ac:dyDescent="0.35">
      <c r="A3296" t="s">
        <v>5002</v>
      </c>
      <c r="B3296" s="2">
        <v>385993</v>
      </c>
      <c r="C3296" s="2">
        <v>89</v>
      </c>
      <c r="D3296" s="2">
        <v>4337</v>
      </c>
      <c r="E3296" s="3">
        <v>0</v>
      </c>
      <c r="F3296" s="3"/>
      <c r="G3296" s="3"/>
    </row>
    <row r="3297" spans="1:9" x14ac:dyDescent="0.35">
      <c r="A3297" t="s">
        <v>4899</v>
      </c>
      <c r="B3297" s="2">
        <v>384507</v>
      </c>
      <c r="C3297" s="2">
        <v>47</v>
      </c>
      <c r="D3297" s="2">
        <v>8181</v>
      </c>
      <c r="E3297" s="3">
        <v>0</v>
      </c>
      <c r="F3297" s="3"/>
      <c r="G3297" s="3"/>
    </row>
    <row r="3298" spans="1:9" x14ac:dyDescent="0.35">
      <c r="A3298" t="s">
        <v>4858</v>
      </c>
      <c r="B3298" s="2">
        <v>380919</v>
      </c>
      <c r="C3298" s="2">
        <v>51</v>
      </c>
      <c r="D3298" s="2">
        <v>7469</v>
      </c>
      <c r="E3298" s="3">
        <v>0</v>
      </c>
      <c r="F3298" s="3"/>
      <c r="G3298" s="3"/>
    </row>
    <row r="3299" spans="1:9" x14ac:dyDescent="0.35">
      <c r="A3299" t="s">
        <v>4022</v>
      </c>
      <c r="B3299" s="2">
        <v>380860</v>
      </c>
      <c r="C3299" s="2">
        <v>10</v>
      </c>
      <c r="D3299" s="2">
        <v>38086</v>
      </c>
      <c r="E3299" s="3">
        <v>1</v>
      </c>
      <c r="F3299" s="3"/>
      <c r="G3299" s="3"/>
      <c r="I3299" t="s">
        <v>5151</v>
      </c>
    </row>
    <row r="3300" spans="1:9" x14ac:dyDescent="0.35">
      <c r="A3300" t="s">
        <v>4716</v>
      </c>
      <c r="B3300" s="2">
        <v>380589</v>
      </c>
      <c r="C3300" s="2">
        <v>57</v>
      </c>
      <c r="D3300" s="2">
        <v>6677</v>
      </c>
      <c r="E3300" s="3">
        <v>0</v>
      </c>
      <c r="F3300" s="3"/>
      <c r="G3300" s="3"/>
    </row>
    <row r="3301" spans="1:9" x14ac:dyDescent="0.35">
      <c r="A3301" t="s">
        <v>4857</v>
      </c>
      <c r="B3301" s="2">
        <v>380000</v>
      </c>
      <c r="C3301" s="2">
        <v>40</v>
      </c>
      <c r="D3301" s="2">
        <v>9500</v>
      </c>
      <c r="E3301" s="3">
        <v>0</v>
      </c>
      <c r="F3301" s="3"/>
      <c r="G3301" s="3"/>
    </row>
    <row r="3302" spans="1:9" x14ac:dyDescent="0.35">
      <c r="A3302" t="s">
        <v>4177</v>
      </c>
      <c r="B3302" s="2">
        <v>380000</v>
      </c>
      <c r="C3302" s="2">
        <v>40</v>
      </c>
      <c r="D3302" s="2">
        <v>9500</v>
      </c>
      <c r="E3302" s="3">
        <v>0</v>
      </c>
      <c r="F3302" s="3"/>
      <c r="G3302" s="3"/>
      <c r="I3302" t="s">
        <v>5151</v>
      </c>
    </row>
    <row r="3303" spans="1:9" x14ac:dyDescent="0.35">
      <c r="A3303" t="s">
        <v>4516</v>
      </c>
      <c r="B3303" s="2">
        <v>378048</v>
      </c>
      <c r="C3303" s="2">
        <v>32</v>
      </c>
      <c r="D3303" s="2">
        <v>11814</v>
      </c>
      <c r="E3303" s="3">
        <v>0</v>
      </c>
      <c r="F3303" s="3"/>
      <c r="G3303" s="3"/>
    </row>
    <row r="3304" spans="1:9" x14ac:dyDescent="0.35">
      <c r="A3304" t="s">
        <v>4026</v>
      </c>
      <c r="B3304" s="2">
        <v>376810</v>
      </c>
      <c r="C3304" s="2">
        <v>40</v>
      </c>
      <c r="D3304" s="2">
        <v>9420.25</v>
      </c>
      <c r="E3304" s="3">
        <v>0</v>
      </c>
      <c r="F3304" s="3"/>
      <c r="G3304" s="3"/>
      <c r="I3304" t="s">
        <v>5152</v>
      </c>
    </row>
    <row r="3305" spans="1:9" x14ac:dyDescent="0.35">
      <c r="A3305" t="s">
        <v>4303</v>
      </c>
      <c r="B3305" s="2">
        <v>376200</v>
      </c>
      <c r="C3305" s="2">
        <v>76</v>
      </c>
      <c r="D3305" s="2">
        <v>4950</v>
      </c>
      <c r="E3305" s="3">
        <v>0</v>
      </c>
      <c r="F3305" s="3"/>
      <c r="G3305" s="3"/>
      <c r="I3305" t="s">
        <v>5152</v>
      </c>
    </row>
    <row r="3306" spans="1:9" x14ac:dyDescent="0.35">
      <c r="A3306" t="s">
        <v>4324</v>
      </c>
      <c r="B3306" s="2">
        <v>375750</v>
      </c>
      <c r="C3306" s="2">
        <v>167</v>
      </c>
      <c r="D3306" s="2">
        <v>2250</v>
      </c>
      <c r="E3306" s="3">
        <v>0</v>
      </c>
      <c r="F3306" s="3">
        <v>5.3769999999999998E-3</v>
      </c>
      <c r="G3306" s="3">
        <v>5.9393000000000001E-2</v>
      </c>
      <c r="H3306" t="s">
        <v>5036</v>
      </c>
      <c r="I3306" t="s">
        <v>5151</v>
      </c>
    </row>
    <row r="3307" spans="1:9" x14ac:dyDescent="0.35">
      <c r="A3307" t="s">
        <v>4711</v>
      </c>
      <c r="B3307" s="2">
        <v>375250</v>
      </c>
      <c r="C3307" s="2">
        <v>79</v>
      </c>
      <c r="D3307" s="2">
        <v>4750</v>
      </c>
      <c r="E3307" s="3">
        <v>0</v>
      </c>
      <c r="F3307" s="3"/>
      <c r="G3307" s="3"/>
    </row>
    <row r="3308" spans="1:9" x14ac:dyDescent="0.35">
      <c r="A3308" t="s">
        <v>4633</v>
      </c>
      <c r="B3308" s="2">
        <v>374000</v>
      </c>
      <c r="C3308" s="2">
        <v>68</v>
      </c>
      <c r="D3308" s="2">
        <v>5500</v>
      </c>
      <c r="E3308" s="3">
        <v>0</v>
      </c>
      <c r="F3308" s="3"/>
      <c r="G3308" s="3"/>
    </row>
    <row r="3309" spans="1:9" x14ac:dyDescent="0.35">
      <c r="A3309" t="s">
        <v>4736</v>
      </c>
      <c r="B3309" s="2">
        <v>373551</v>
      </c>
      <c r="C3309" s="2">
        <v>41</v>
      </c>
      <c r="D3309" s="2">
        <v>9111</v>
      </c>
      <c r="E3309" s="3">
        <v>0</v>
      </c>
      <c r="F3309" s="3"/>
      <c r="G3309" s="3"/>
    </row>
    <row r="3310" spans="1:9" x14ac:dyDescent="0.35">
      <c r="A3310" t="s">
        <v>4840</v>
      </c>
      <c r="B3310" s="2">
        <v>372162</v>
      </c>
      <c r="C3310" s="2">
        <v>42</v>
      </c>
      <c r="D3310" s="2">
        <v>8861</v>
      </c>
      <c r="E3310" s="3">
        <v>0</v>
      </c>
      <c r="F3310" s="3"/>
      <c r="G3310" s="3"/>
    </row>
    <row r="3311" spans="1:9" x14ac:dyDescent="0.35">
      <c r="A3311" t="s">
        <v>4386</v>
      </c>
      <c r="B3311" s="2">
        <v>370520</v>
      </c>
      <c r="C3311" s="2">
        <v>59</v>
      </c>
      <c r="D3311" s="2">
        <v>6280</v>
      </c>
      <c r="E3311" s="3">
        <v>0</v>
      </c>
      <c r="F3311" s="3"/>
      <c r="G3311" s="3"/>
    </row>
    <row r="3312" spans="1:9" x14ac:dyDescent="0.35">
      <c r="A3312" t="s">
        <v>4617</v>
      </c>
      <c r="B3312" s="2">
        <v>370500</v>
      </c>
      <c r="C3312" s="2">
        <v>39</v>
      </c>
      <c r="D3312" s="2">
        <v>9500</v>
      </c>
      <c r="E3312" s="3">
        <v>0</v>
      </c>
      <c r="F3312" s="3"/>
      <c r="G3312" s="3"/>
    </row>
    <row r="3313" spans="1:9" x14ac:dyDescent="0.35">
      <c r="A3313" t="s">
        <v>4115</v>
      </c>
      <c r="B3313" s="2">
        <v>370500</v>
      </c>
      <c r="C3313" s="2">
        <v>39</v>
      </c>
      <c r="D3313" s="2">
        <v>9500</v>
      </c>
      <c r="E3313" s="3">
        <v>0</v>
      </c>
      <c r="F3313" s="3"/>
      <c r="G3313" s="3"/>
      <c r="I3313" t="s">
        <v>5151</v>
      </c>
    </row>
    <row r="3314" spans="1:9" x14ac:dyDescent="0.35">
      <c r="A3314" t="s">
        <v>4856</v>
      </c>
      <c r="B3314" s="2">
        <v>370500</v>
      </c>
      <c r="C3314" s="2">
        <v>19</v>
      </c>
      <c r="D3314" s="2">
        <v>19500</v>
      </c>
      <c r="E3314" s="3">
        <v>0</v>
      </c>
      <c r="F3314" s="3"/>
      <c r="G3314" s="3"/>
    </row>
    <row r="3315" spans="1:9" x14ac:dyDescent="0.35">
      <c r="A3315" t="s">
        <v>4035</v>
      </c>
      <c r="B3315" s="2">
        <v>368500</v>
      </c>
      <c r="C3315" s="2">
        <v>67</v>
      </c>
      <c r="D3315" s="2">
        <v>5500</v>
      </c>
      <c r="E3315" s="3">
        <v>0</v>
      </c>
      <c r="F3315" s="3"/>
      <c r="G3315" s="3"/>
      <c r="I3315" t="s">
        <v>5152</v>
      </c>
    </row>
    <row r="3316" spans="1:9" x14ac:dyDescent="0.35">
      <c r="A3316" t="s">
        <v>4284</v>
      </c>
      <c r="B3316" s="2">
        <v>366160</v>
      </c>
      <c r="C3316" s="2">
        <v>92</v>
      </c>
      <c r="D3316" s="2">
        <v>3980</v>
      </c>
      <c r="E3316" s="3">
        <v>0</v>
      </c>
      <c r="F3316" s="3"/>
      <c r="G3316" s="3"/>
      <c r="I3316" t="s">
        <v>5152</v>
      </c>
    </row>
    <row r="3317" spans="1:9" x14ac:dyDescent="0.35">
      <c r="A3317" t="s">
        <v>4747</v>
      </c>
      <c r="B3317" s="2">
        <v>365820</v>
      </c>
      <c r="C3317" s="2">
        <v>91</v>
      </c>
      <c r="D3317" s="2">
        <v>4020</v>
      </c>
      <c r="E3317" s="3">
        <v>0</v>
      </c>
      <c r="F3317" s="3"/>
      <c r="G3317" s="3"/>
    </row>
    <row r="3318" spans="1:9" x14ac:dyDescent="0.35">
      <c r="A3318" t="s">
        <v>4714</v>
      </c>
      <c r="B3318" s="2">
        <v>362500</v>
      </c>
      <c r="C3318" s="2">
        <v>29</v>
      </c>
      <c r="D3318" s="2">
        <v>12500</v>
      </c>
      <c r="E3318" s="3">
        <v>0</v>
      </c>
      <c r="F3318" s="3"/>
      <c r="G3318" s="3"/>
    </row>
    <row r="3319" spans="1:9" x14ac:dyDescent="0.35">
      <c r="A3319" t="s">
        <v>4821</v>
      </c>
      <c r="B3319" s="2">
        <v>361000</v>
      </c>
      <c r="C3319" s="2">
        <v>38</v>
      </c>
      <c r="D3319" s="2">
        <v>9500</v>
      </c>
      <c r="E3319" s="3">
        <v>0</v>
      </c>
      <c r="F3319" s="3"/>
      <c r="G3319" s="3"/>
    </row>
    <row r="3320" spans="1:9" x14ac:dyDescent="0.35">
      <c r="A3320" t="s">
        <v>4227</v>
      </c>
      <c r="B3320" s="2">
        <v>361000</v>
      </c>
      <c r="C3320" s="2">
        <v>76</v>
      </c>
      <c r="D3320" s="2">
        <v>4750</v>
      </c>
      <c r="E3320" s="3">
        <v>0</v>
      </c>
      <c r="F3320" s="3"/>
      <c r="G3320" s="3"/>
      <c r="I3320" t="s">
        <v>5151</v>
      </c>
    </row>
    <row r="3321" spans="1:9" x14ac:dyDescent="0.35">
      <c r="A3321" t="s">
        <v>4904</v>
      </c>
      <c r="B3321" s="2">
        <v>360962</v>
      </c>
      <c r="C3321" s="2">
        <v>59</v>
      </c>
      <c r="D3321" s="2">
        <v>6118</v>
      </c>
      <c r="E3321" s="3">
        <v>0</v>
      </c>
      <c r="F3321" s="3"/>
      <c r="G3321" s="3"/>
    </row>
    <row r="3322" spans="1:9" x14ac:dyDescent="0.35">
      <c r="A3322" t="s">
        <v>4630</v>
      </c>
      <c r="B3322" s="2">
        <v>355544</v>
      </c>
      <c r="C3322" s="2">
        <v>28</v>
      </c>
      <c r="D3322" s="2">
        <v>12698</v>
      </c>
      <c r="E3322" s="3">
        <v>0</v>
      </c>
      <c r="F3322" s="3"/>
      <c r="G3322" s="3"/>
    </row>
    <row r="3323" spans="1:9" x14ac:dyDescent="0.35">
      <c r="A3323" t="s">
        <v>4869</v>
      </c>
      <c r="B3323" s="2">
        <v>355500</v>
      </c>
      <c r="C3323" s="2">
        <v>36</v>
      </c>
      <c r="D3323" s="2">
        <v>9875</v>
      </c>
      <c r="E3323" s="3">
        <v>0</v>
      </c>
      <c r="F3323" s="3"/>
      <c r="G3323" s="3"/>
    </row>
    <row r="3324" spans="1:9" x14ac:dyDescent="0.35">
      <c r="A3324" t="s">
        <v>4432</v>
      </c>
      <c r="B3324" s="2">
        <v>355356</v>
      </c>
      <c r="C3324" s="2">
        <v>36</v>
      </c>
      <c r="D3324" s="2">
        <v>9871</v>
      </c>
      <c r="E3324" s="3">
        <v>0</v>
      </c>
      <c r="F3324" s="3"/>
      <c r="G3324" s="3"/>
    </row>
    <row r="3325" spans="1:9" x14ac:dyDescent="0.35">
      <c r="A3325" t="s">
        <v>4836</v>
      </c>
      <c r="B3325" s="2">
        <v>354105</v>
      </c>
      <c r="C3325" s="2">
        <v>61</v>
      </c>
      <c r="D3325" s="2">
        <v>5805</v>
      </c>
      <c r="E3325" s="3">
        <v>0</v>
      </c>
      <c r="F3325" s="3"/>
      <c r="G3325" s="3"/>
    </row>
    <row r="3326" spans="1:9" x14ac:dyDescent="0.35">
      <c r="A3326" t="s">
        <v>4156</v>
      </c>
      <c r="B3326" s="2">
        <v>354000</v>
      </c>
      <c r="C3326" s="2">
        <v>118</v>
      </c>
      <c r="D3326" s="2">
        <v>3000</v>
      </c>
      <c r="E3326" s="3">
        <v>0</v>
      </c>
      <c r="F3326" s="3">
        <v>2.7139E-2</v>
      </c>
      <c r="G3326" s="3">
        <v>8.9052000000000006E-2</v>
      </c>
      <c r="H3326" t="s">
        <v>5037</v>
      </c>
      <c r="I3326" t="s">
        <v>5152</v>
      </c>
    </row>
    <row r="3327" spans="1:9" x14ac:dyDescent="0.35">
      <c r="A3327" t="s">
        <v>4042</v>
      </c>
      <c r="B3327" s="2">
        <v>352935</v>
      </c>
      <c r="C3327" s="2">
        <v>11</v>
      </c>
      <c r="D3327" s="2">
        <v>32085</v>
      </c>
      <c r="E3327" s="3">
        <v>1</v>
      </c>
      <c r="F3327" s="3"/>
      <c r="G3327" s="3"/>
      <c r="I3327" t="s">
        <v>5151</v>
      </c>
    </row>
    <row r="3328" spans="1:9" x14ac:dyDescent="0.35">
      <c r="A3328" t="s">
        <v>4387</v>
      </c>
      <c r="B3328" s="2">
        <v>350913</v>
      </c>
      <c r="C3328" s="2">
        <v>53</v>
      </c>
      <c r="D3328" s="2">
        <v>6621</v>
      </c>
      <c r="E3328" s="3">
        <v>0</v>
      </c>
      <c r="F3328" s="3"/>
      <c r="G3328" s="3"/>
    </row>
    <row r="3329" spans="1:9" x14ac:dyDescent="0.35">
      <c r="A3329" t="s">
        <v>4355</v>
      </c>
      <c r="B3329" s="2">
        <v>347319</v>
      </c>
      <c r="C3329" s="2">
        <v>37</v>
      </c>
      <c r="D3329" s="2">
        <v>9387</v>
      </c>
      <c r="E3329" s="3">
        <v>0</v>
      </c>
      <c r="F3329" s="3"/>
      <c r="G3329" s="3"/>
    </row>
    <row r="3330" spans="1:9" x14ac:dyDescent="0.35">
      <c r="A3330" t="s">
        <v>4914</v>
      </c>
      <c r="B3330" s="2">
        <v>346596</v>
      </c>
      <c r="C3330" s="2">
        <v>34</v>
      </c>
      <c r="D3330" s="2">
        <v>10194</v>
      </c>
      <c r="E3330" s="3">
        <v>0</v>
      </c>
      <c r="F3330" s="3"/>
      <c r="G3330" s="3"/>
    </row>
    <row r="3331" spans="1:9" x14ac:dyDescent="0.35">
      <c r="A3331" t="s">
        <v>4607</v>
      </c>
      <c r="B3331" s="2">
        <v>345496</v>
      </c>
      <c r="C3331" s="2">
        <v>76</v>
      </c>
      <c r="D3331" s="2">
        <v>4546</v>
      </c>
      <c r="E3331" s="3">
        <v>0</v>
      </c>
      <c r="F3331" s="3">
        <v>3.0691E-2</v>
      </c>
      <c r="G3331" s="3">
        <v>9.3675999999999995E-2</v>
      </c>
      <c r="H3331" t="s">
        <v>5037</v>
      </c>
    </row>
    <row r="3332" spans="1:9" x14ac:dyDescent="0.35">
      <c r="A3332" t="s">
        <v>4823</v>
      </c>
      <c r="B3332" s="2">
        <v>342278</v>
      </c>
      <c r="C3332" s="2">
        <v>34</v>
      </c>
      <c r="D3332" s="2">
        <v>10067</v>
      </c>
      <c r="E3332" s="3">
        <v>0</v>
      </c>
      <c r="F3332" s="3"/>
      <c r="G3332" s="3"/>
    </row>
    <row r="3333" spans="1:9" x14ac:dyDescent="0.35">
      <c r="A3333" t="s">
        <v>4878</v>
      </c>
      <c r="B3333" s="2">
        <v>342000</v>
      </c>
      <c r="C3333" s="2">
        <v>36</v>
      </c>
      <c r="D3333" s="2">
        <v>9500</v>
      </c>
      <c r="E3333" s="3">
        <v>0</v>
      </c>
      <c r="F3333" s="3"/>
      <c r="G3333" s="3"/>
    </row>
    <row r="3334" spans="1:9" x14ac:dyDescent="0.35">
      <c r="A3334" t="s">
        <v>4648</v>
      </c>
      <c r="B3334" s="2">
        <v>342000</v>
      </c>
      <c r="C3334" s="2">
        <v>36</v>
      </c>
      <c r="D3334" s="2">
        <v>9500</v>
      </c>
      <c r="E3334" s="3">
        <v>0</v>
      </c>
      <c r="F3334" s="3"/>
      <c r="G3334" s="3"/>
    </row>
    <row r="3335" spans="1:9" x14ac:dyDescent="0.35">
      <c r="A3335" t="s">
        <v>4911</v>
      </c>
      <c r="B3335" s="2">
        <v>341325</v>
      </c>
      <c r="C3335" s="2">
        <v>37</v>
      </c>
      <c r="D3335" s="2">
        <v>9225</v>
      </c>
      <c r="E3335" s="3">
        <v>0</v>
      </c>
      <c r="F3335" s="3"/>
      <c r="G3335" s="3"/>
    </row>
    <row r="3336" spans="1:9" x14ac:dyDescent="0.35">
      <c r="A3336" t="s">
        <v>4801</v>
      </c>
      <c r="B3336" s="2">
        <v>338760</v>
      </c>
      <c r="C3336" s="2">
        <v>40</v>
      </c>
      <c r="D3336" s="2">
        <v>8469</v>
      </c>
      <c r="E3336" s="3">
        <v>0</v>
      </c>
      <c r="F3336" s="3"/>
      <c r="G3336" s="3"/>
    </row>
    <row r="3337" spans="1:9" x14ac:dyDescent="0.35">
      <c r="A3337" t="s">
        <v>4723</v>
      </c>
      <c r="B3337" s="2">
        <v>337836</v>
      </c>
      <c r="C3337" s="2">
        <v>47</v>
      </c>
      <c r="D3337" s="2">
        <v>7188</v>
      </c>
      <c r="E3337" s="3">
        <v>0</v>
      </c>
      <c r="F3337" s="3"/>
      <c r="G3337" s="3"/>
    </row>
    <row r="3338" spans="1:9" x14ac:dyDescent="0.35">
      <c r="A3338" t="s">
        <v>4501</v>
      </c>
      <c r="B3338" s="2">
        <v>337755</v>
      </c>
      <c r="C3338" s="2">
        <v>69</v>
      </c>
      <c r="D3338" s="2">
        <v>4895</v>
      </c>
      <c r="E3338" s="3">
        <v>0</v>
      </c>
      <c r="F3338" s="3"/>
      <c r="G3338" s="3"/>
    </row>
    <row r="3339" spans="1:9" x14ac:dyDescent="0.35">
      <c r="A3339" t="s">
        <v>3901</v>
      </c>
      <c r="B3339" s="2">
        <v>336582</v>
      </c>
      <c r="C3339" s="2">
        <v>54</v>
      </c>
      <c r="D3339" s="2">
        <v>6233</v>
      </c>
      <c r="E3339" s="3">
        <v>0</v>
      </c>
      <c r="F3339" s="3"/>
      <c r="G3339" s="3"/>
    </row>
    <row r="3340" spans="1:9" x14ac:dyDescent="0.35">
      <c r="A3340" t="s">
        <v>4093</v>
      </c>
      <c r="B3340" s="2">
        <v>336476</v>
      </c>
      <c r="C3340" s="2">
        <v>61</v>
      </c>
      <c r="D3340" s="2">
        <v>5516</v>
      </c>
      <c r="E3340" s="3">
        <v>0</v>
      </c>
      <c r="F3340" s="3"/>
      <c r="G3340" s="3"/>
      <c r="I3340" t="s">
        <v>5151</v>
      </c>
    </row>
    <row r="3341" spans="1:9" x14ac:dyDescent="0.35">
      <c r="A3341" t="s">
        <v>4509</v>
      </c>
      <c r="B3341" s="2">
        <v>334400</v>
      </c>
      <c r="C3341" s="2">
        <v>44</v>
      </c>
      <c r="D3341" s="2">
        <v>7600</v>
      </c>
      <c r="E3341" s="3">
        <v>0</v>
      </c>
      <c r="F3341" s="3"/>
      <c r="G3341" s="3"/>
    </row>
    <row r="3342" spans="1:9" x14ac:dyDescent="0.35">
      <c r="A3342" t="s">
        <v>4745</v>
      </c>
      <c r="B3342" s="2">
        <v>332500</v>
      </c>
      <c r="C3342" s="2">
        <v>35</v>
      </c>
      <c r="D3342" s="2">
        <v>9500</v>
      </c>
      <c r="E3342" s="3">
        <v>0</v>
      </c>
      <c r="F3342" s="3"/>
      <c r="G3342" s="3"/>
    </row>
    <row r="3343" spans="1:9" x14ac:dyDescent="0.35">
      <c r="A3343" t="s">
        <v>4871</v>
      </c>
      <c r="B3343" s="2">
        <v>332500</v>
      </c>
      <c r="C3343" s="2">
        <v>35</v>
      </c>
      <c r="D3343" s="2">
        <v>9500</v>
      </c>
      <c r="E3343" s="3">
        <v>0</v>
      </c>
      <c r="F3343" s="3"/>
      <c r="G3343" s="3"/>
    </row>
    <row r="3344" spans="1:9" x14ac:dyDescent="0.35">
      <c r="A3344" t="s">
        <v>4833</v>
      </c>
      <c r="B3344" s="2">
        <v>332500</v>
      </c>
      <c r="C3344" s="2">
        <v>35</v>
      </c>
      <c r="D3344" s="2">
        <v>9500</v>
      </c>
      <c r="E3344" s="3">
        <v>0</v>
      </c>
      <c r="F3344" s="3"/>
      <c r="G3344" s="3"/>
    </row>
    <row r="3345" spans="1:9" x14ac:dyDescent="0.35">
      <c r="A3345" t="s">
        <v>4718</v>
      </c>
      <c r="B3345" s="2">
        <v>329681</v>
      </c>
      <c r="C3345" s="2">
        <v>43</v>
      </c>
      <c r="D3345" s="2">
        <v>7667</v>
      </c>
      <c r="E3345" s="3">
        <v>0</v>
      </c>
      <c r="F3345" s="3"/>
      <c r="G3345" s="3"/>
    </row>
    <row r="3346" spans="1:9" x14ac:dyDescent="0.35">
      <c r="A3346" t="s">
        <v>4203</v>
      </c>
      <c r="B3346" s="2">
        <v>323488</v>
      </c>
      <c r="C3346" s="2">
        <v>32</v>
      </c>
      <c r="D3346" s="2">
        <v>10109</v>
      </c>
      <c r="E3346" s="3">
        <v>0</v>
      </c>
      <c r="F3346" s="3"/>
      <c r="G3346" s="3"/>
      <c r="I3346" t="s">
        <v>5152</v>
      </c>
    </row>
    <row r="3347" spans="1:9" x14ac:dyDescent="0.35">
      <c r="A3347" t="s">
        <v>4993</v>
      </c>
      <c r="B3347" s="2">
        <v>323000</v>
      </c>
      <c r="C3347" s="2">
        <v>34</v>
      </c>
      <c r="D3347" s="2">
        <v>9500</v>
      </c>
      <c r="E3347" s="3">
        <v>0</v>
      </c>
      <c r="F3347" s="3"/>
      <c r="G3347" s="3"/>
    </row>
    <row r="3348" spans="1:9" x14ac:dyDescent="0.35">
      <c r="A3348" t="s">
        <v>4354</v>
      </c>
      <c r="B3348" s="2">
        <v>322992</v>
      </c>
      <c r="C3348" s="2">
        <v>36</v>
      </c>
      <c r="D3348" s="2">
        <v>8972</v>
      </c>
      <c r="E3348" s="3">
        <v>0</v>
      </c>
      <c r="F3348" s="3"/>
      <c r="G3348" s="3"/>
    </row>
    <row r="3349" spans="1:9" x14ac:dyDescent="0.35">
      <c r="A3349" t="s">
        <v>4326</v>
      </c>
      <c r="B3349" s="2">
        <v>322764</v>
      </c>
      <c r="C3349" s="2">
        <v>39</v>
      </c>
      <c r="D3349" s="2">
        <v>8276</v>
      </c>
      <c r="E3349" s="3">
        <v>0</v>
      </c>
      <c r="F3349" s="3"/>
      <c r="G3349" s="3"/>
    </row>
    <row r="3350" spans="1:9" x14ac:dyDescent="0.35">
      <c r="A3350" t="s">
        <v>4538</v>
      </c>
      <c r="B3350" s="2">
        <v>321520</v>
      </c>
      <c r="C3350" s="2">
        <v>40</v>
      </c>
      <c r="D3350" s="2">
        <v>8038</v>
      </c>
      <c r="E3350" s="3">
        <v>0</v>
      </c>
      <c r="F3350" s="3"/>
      <c r="G3350" s="3"/>
    </row>
    <row r="3351" spans="1:9" x14ac:dyDescent="0.35">
      <c r="A3351" t="s">
        <v>4652</v>
      </c>
      <c r="B3351" s="2">
        <v>318500</v>
      </c>
      <c r="C3351" s="2">
        <v>35</v>
      </c>
      <c r="D3351" s="2">
        <v>9100</v>
      </c>
      <c r="E3351" s="3">
        <v>0</v>
      </c>
      <c r="F3351" s="3"/>
      <c r="G3351" s="3"/>
    </row>
    <row r="3352" spans="1:9" x14ac:dyDescent="0.35">
      <c r="A3352" t="s">
        <v>2616</v>
      </c>
      <c r="B3352" s="2">
        <v>316008</v>
      </c>
      <c r="C3352" s="2">
        <v>44</v>
      </c>
      <c r="D3352" s="2">
        <v>7182</v>
      </c>
      <c r="E3352" s="3">
        <v>0</v>
      </c>
      <c r="F3352" s="3"/>
      <c r="G3352" s="3"/>
    </row>
    <row r="3353" spans="1:9" x14ac:dyDescent="0.35">
      <c r="A3353" t="s">
        <v>4965</v>
      </c>
      <c r="B3353" s="2">
        <v>315168</v>
      </c>
      <c r="C3353" s="2">
        <v>28</v>
      </c>
      <c r="D3353" s="2">
        <v>11256</v>
      </c>
      <c r="E3353" s="3">
        <v>0</v>
      </c>
      <c r="F3353" s="3"/>
      <c r="G3353" s="3"/>
    </row>
    <row r="3354" spans="1:9" x14ac:dyDescent="0.35">
      <c r="A3354" t="s">
        <v>4396</v>
      </c>
      <c r="B3354" s="2">
        <v>314656</v>
      </c>
      <c r="C3354" s="2">
        <v>32</v>
      </c>
      <c r="D3354" s="2">
        <v>9833</v>
      </c>
      <c r="E3354" s="3">
        <v>0</v>
      </c>
      <c r="F3354" s="3"/>
      <c r="G3354" s="3"/>
    </row>
    <row r="3355" spans="1:9" x14ac:dyDescent="0.35">
      <c r="A3355" t="s">
        <v>4482</v>
      </c>
      <c r="B3355" s="2">
        <v>314656</v>
      </c>
      <c r="C3355" s="2">
        <v>32</v>
      </c>
      <c r="D3355" s="2">
        <v>9833</v>
      </c>
      <c r="E3355" s="3">
        <v>0</v>
      </c>
      <c r="F3355" s="3"/>
      <c r="G3355" s="3"/>
    </row>
    <row r="3356" spans="1:9" x14ac:dyDescent="0.35">
      <c r="A3356" t="s">
        <v>4368</v>
      </c>
      <c r="B3356" s="2">
        <v>314656</v>
      </c>
      <c r="C3356" s="2">
        <v>32</v>
      </c>
      <c r="D3356" s="2">
        <v>9833</v>
      </c>
      <c r="E3356" s="3">
        <v>0</v>
      </c>
      <c r="F3356" s="3"/>
      <c r="G3356" s="3"/>
    </row>
    <row r="3357" spans="1:9" x14ac:dyDescent="0.35">
      <c r="A3357" t="s">
        <v>4435</v>
      </c>
      <c r="B3357" s="2">
        <v>313500</v>
      </c>
      <c r="C3357" s="2">
        <v>33</v>
      </c>
      <c r="D3357" s="2">
        <v>9500</v>
      </c>
      <c r="E3357" s="3">
        <v>0</v>
      </c>
      <c r="F3357" s="3"/>
      <c r="G3357" s="3"/>
    </row>
    <row r="3358" spans="1:9" x14ac:dyDescent="0.35">
      <c r="A3358" t="s">
        <v>4926</v>
      </c>
      <c r="B3358" s="2">
        <v>313500</v>
      </c>
      <c r="C3358" s="2">
        <v>57</v>
      </c>
      <c r="D3358" s="2">
        <v>5500</v>
      </c>
      <c r="E3358" s="3">
        <v>0</v>
      </c>
      <c r="F3358" s="3"/>
      <c r="G3358" s="3"/>
    </row>
    <row r="3359" spans="1:9" x14ac:dyDescent="0.35">
      <c r="A3359" t="s">
        <v>4877</v>
      </c>
      <c r="B3359" s="2">
        <v>313500</v>
      </c>
      <c r="C3359" s="2">
        <v>33</v>
      </c>
      <c r="D3359" s="2">
        <v>9500</v>
      </c>
      <c r="E3359" s="3">
        <v>0</v>
      </c>
      <c r="F3359" s="3"/>
      <c r="G3359" s="3"/>
    </row>
    <row r="3360" spans="1:9" x14ac:dyDescent="0.35">
      <c r="A3360" t="s">
        <v>4954</v>
      </c>
      <c r="B3360" s="2">
        <v>312800</v>
      </c>
      <c r="C3360" s="2">
        <v>32</v>
      </c>
      <c r="D3360" s="2">
        <v>9775</v>
      </c>
      <c r="E3360" s="3">
        <v>0</v>
      </c>
      <c r="F3360" s="3"/>
      <c r="G3360" s="3"/>
    </row>
    <row r="3361" spans="1:9" x14ac:dyDescent="0.35">
      <c r="A3361" t="s">
        <v>4920</v>
      </c>
      <c r="B3361" s="2">
        <v>312428</v>
      </c>
      <c r="C3361" s="2">
        <v>37</v>
      </c>
      <c r="D3361" s="2">
        <v>8444</v>
      </c>
      <c r="E3361" s="3">
        <v>0</v>
      </c>
      <c r="F3361" s="3"/>
      <c r="G3361" s="3"/>
    </row>
    <row r="3362" spans="1:9" x14ac:dyDescent="0.35">
      <c r="A3362" t="s">
        <v>4752</v>
      </c>
      <c r="B3362" s="2">
        <v>309764</v>
      </c>
      <c r="C3362" s="2">
        <v>28</v>
      </c>
      <c r="D3362" s="2">
        <v>11063</v>
      </c>
      <c r="E3362" s="3">
        <v>0</v>
      </c>
      <c r="F3362" s="3"/>
      <c r="G3362" s="3"/>
    </row>
    <row r="3363" spans="1:9" x14ac:dyDescent="0.35">
      <c r="A3363" t="s">
        <v>4665</v>
      </c>
      <c r="B3363" s="2">
        <v>309312</v>
      </c>
      <c r="C3363" s="2">
        <v>36</v>
      </c>
      <c r="D3363" s="2">
        <v>8592</v>
      </c>
      <c r="E3363" s="3">
        <v>0</v>
      </c>
      <c r="F3363" s="3"/>
      <c r="G3363" s="3"/>
    </row>
    <row r="3364" spans="1:9" x14ac:dyDescent="0.35">
      <c r="A3364" t="s">
        <v>4081</v>
      </c>
      <c r="B3364" s="2">
        <v>309096</v>
      </c>
      <c r="C3364" s="2">
        <v>12</v>
      </c>
      <c r="D3364" s="2">
        <v>25758</v>
      </c>
      <c r="E3364" s="3">
        <v>1</v>
      </c>
      <c r="F3364" s="3"/>
      <c r="G3364" s="3"/>
      <c r="I3364" t="s">
        <v>5151</v>
      </c>
    </row>
    <row r="3365" spans="1:9" x14ac:dyDescent="0.35">
      <c r="A3365" t="s">
        <v>4104</v>
      </c>
      <c r="B3365" s="2">
        <v>307515</v>
      </c>
      <c r="C3365" s="2">
        <v>39</v>
      </c>
      <c r="D3365" s="2">
        <v>7885</v>
      </c>
      <c r="E3365" s="3">
        <v>0</v>
      </c>
      <c r="F3365" s="3"/>
      <c r="G3365" s="3"/>
      <c r="I3365" t="s">
        <v>5152</v>
      </c>
    </row>
    <row r="3366" spans="1:9" x14ac:dyDescent="0.35">
      <c r="A3366" t="s">
        <v>4539</v>
      </c>
      <c r="B3366" s="2">
        <v>305500</v>
      </c>
      <c r="C3366" s="2">
        <v>47</v>
      </c>
      <c r="D3366" s="2">
        <v>6500</v>
      </c>
      <c r="E3366" s="3">
        <v>0</v>
      </c>
      <c r="F3366" s="3"/>
      <c r="G3366" s="3"/>
    </row>
    <row r="3367" spans="1:9" x14ac:dyDescent="0.35">
      <c r="A3367" t="s">
        <v>4466</v>
      </c>
      <c r="B3367" s="2">
        <v>304576</v>
      </c>
      <c r="C3367" s="2">
        <v>32</v>
      </c>
      <c r="D3367" s="2">
        <v>9518</v>
      </c>
      <c r="E3367" s="3">
        <v>0</v>
      </c>
      <c r="F3367" s="3"/>
      <c r="G3367" s="3"/>
    </row>
    <row r="3368" spans="1:9" x14ac:dyDescent="0.35">
      <c r="A3368" t="s">
        <v>4885</v>
      </c>
      <c r="B3368" s="2">
        <v>304200</v>
      </c>
      <c r="C3368" s="2">
        <v>60</v>
      </c>
      <c r="D3368" s="2">
        <v>5070</v>
      </c>
      <c r="E3368" s="3">
        <v>0</v>
      </c>
      <c r="F3368" s="3">
        <v>2.3087E-2</v>
      </c>
      <c r="G3368" s="3">
        <v>5.0293999999999998E-2</v>
      </c>
      <c r="H3368" t="s">
        <v>5037</v>
      </c>
    </row>
    <row r="3369" spans="1:9" x14ac:dyDescent="0.35">
      <c r="A3369" t="s">
        <v>4591</v>
      </c>
      <c r="B3369" s="2">
        <v>302500</v>
      </c>
      <c r="C3369" s="2">
        <v>55</v>
      </c>
      <c r="D3369" s="2">
        <v>5500</v>
      </c>
      <c r="E3369" s="3">
        <v>0</v>
      </c>
      <c r="F3369" s="3"/>
      <c r="G3369" s="3"/>
    </row>
    <row r="3370" spans="1:9" x14ac:dyDescent="0.35">
      <c r="A3370" t="s">
        <v>4202</v>
      </c>
      <c r="B3370" s="2">
        <v>302500</v>
      </c>
      <c r="C3370" s="2">
        <v>55</v>
      </c>
      <c r="D3370" s="2">
        <v>5500</v>
      </c>
      <c r="E3370" s="3">
        <v>0</v>
      </c>
      <c r="F3370" s="3"/>
      <c r="G3370" s="3"/>
      <c r="I3370" t="s">
        <v>5152</v>
      </c>
    </row>
    <row r="3371" spans="1:9" x14ac:dyDescent="0.35">
      <c r="A3371" t="s">
        <v>4623</v>
      </c>
      <c r="B3371" s="2">
        <v>302290</v>
      </c>
      <c r="C3371" s="2">
        <v>43</v>
      </c>
      <c r="D3371" s="2">
        <v>7030</v>
      </c>
      <c r="E3371" s="3">
        <v>0</v>
      </c>
      <c r="F3371" s="3"/>
      <c r="G3371" s="3"/>
    </row>
    <row r="3372" spans="1:9" x14ac:dyDescent="0.35">
      <c r="A3372" t="s">
        <v>4220</v>
      </c>
      <c r="B3372" s="2">
        <v>301510</v>
      </c>
      <c r="C3372" s="2">
        <v>55</v>
      </c>
      <c r="D3372" s="2">
        <v>5482</v>
      </c>
      <c r="E3372" s="3">
        <v>0</v>
      </c>
      <c r="F3372" s="3"/>
      <c r="G3372" s="3"/>
      <c r="I3372" t="s">
        <v>5151</v>
      </c>
    </row>
    <row r="3373" spans="1:9" x14ac:dyDescent="0.35">
      <c r="A3373" t="s">
        <v>4905</v>
      </c>
      <c r="B3373" s="2">
        <v>300544</v>
      </c>
      <c r="C3373" s="2">
        <v>32</v>
      </c>
      <c r="D3373" s="2">
        <v>9392</v>
      </c>
      <c r="E3373" s="3">
        <v>0</v>
      </c>
      <c r="F3373" s="3"/>
      <c r="G3373" s="3"/>
    </row>
    <row r="3374" spans="1:9" x14ac:dyDescent="0.35">
      <c r="A3374" t="s">
        <v>4384</v>
      </c>
      <c r="B3374" s="2">
        <v>300000</v>
      </c>
      <c r="C3374" s="2">
        <v>25</v>
      </c>
      <c r="D3374" s="2">
        <v>12000</v>
      </c>
      <c r="E3374" s="3">
        <v>0</v>
      </c>
      <c r="F3374" s="3"/>
      <c r="G3374" s="3"/>
    </row>
    <row r="3375" spans="1:9" x14ac:dyDescent="0.35">
      <c r="A3375" t="s">
        <v>4838</v>
      </c>
      <c r="B3375" s="2">
        <v>299587</v>
      </c>
      <c r="C3375" s="2">
        <v>41</v>
      </c>
      <c r="D3375" s="2">
        <v>7307</v>
      </c>
      <c r="E3375" s="3">
        <v>0</v>
      </c>
      <c r="F3375" s="3"/>
      <c r="G3375" s="3"/>
    </row>
    <row r="3376" spans="1:9" x14ac:dyDescent="0.35">
      <c r="A3376" t="s">
        <v>4922</v>
      </c>
      <c r="B3376" s="2">
        <v>298260</v>
      </c>
      <c r="C3376" s="2">
        <v>45</v>
      </c>
      <c r="D3376" s="2">
        <v>6628</v>
      </c>
      <c r="E3376" s="3">
        <v>0</v>
      </c>
      <c r="F3376" s="3"/>
      <c r="G3376" s="3"/>
    </row>
    <row r="3377" spans="1:9" x14ac:dyDescent="0.35">
      <c r="A3377" t="s">
        <v>4172</v>
      </c>
      <c r="B3377" s="2">
        <v>297000</v>
      </c>
      <c r="C3377" s="2">
        <v>54</v>
      </c>
      <c r="D3377" s="2">
        <v>5500</v>
      </c>
      <c r="E3377" s="3">
        <v>0</v>
      </c>
      <c r="F3377" s="3"/>
      <c r="G3377" s="3"/>
      <c r="I3377" t="s">
        <v>5152</v>
      </c>
    </row>
    <row r="3378" spans="1:9" x14ac:dyDescent="0.35">
      <c r="A3378" t="s">
        <v>4189</v>
      </c>
      <c r="B3378" s="2">
        <v>295393</v>
      </c>
      <c r="C3378" s="2">
        <v>19</v>
      </c>
      <c r="D3378" s="2">
        <v>15547</v>
      </c>
      <c r="E3378" s="3">
        <v>0</v>
      </c>
      <c r="F3378" s="3"/>
      <c r="G3378" s="3"/>
      <c r="I3378" t="s">
        <v>5151</v>
      </c>
    </row>
    <row r="3379" spans="1:9" x14ac:dyDescent="0.35">
      <c r="A3379" t="s">
        <v>4575</v>
      </c>
      <c r="B3379" s="2">
        <v>294580</v>
      </c>
      <c r="C3379" s="2">
        <v>52</v>
      </c>
      <c r="D3379" s="2">
        <v>5665</v>
      </c>
      <c r="E3379" s="3">
        <v>0</v>
      </c>
      <c r="F3379" s="3"/>
      <c r="G3379" s="3"/>
    </row>
    <row r="3380" spans="1:9" x14ac:dyDescent="0.35">
      <c r="A3380" t="s">
        <v>4289</v>
      </c>
      <c r="B3380" s="2">
        <v>294500</v>
      </c>
      <c r="C3380" s="2">
        <v>31</v>
      </c>
      <c r="D3380" s="2">
        <v>9500</v>
      </c>
      <c r="E3380" s="3">
        <v>0</v>
      </c>
      <c r="F3380" s="3"/>
      <c r="G3380" s="3"/>
      <c r="I3380" t="s">
        <v>5152</v>
      </c>
    </row>
    <row r="3381" spans="1:9" x14ac:dyDescent="0.35">
      <c r="A3381" t="s">
        <v>4300</v>
      </c>
      <c r="B3381" s="2">
        <v>294500</v>
      </c>
      <c r="C3381" s="2">
        <v>31</v>
      </c>
      <c r="D3381" s="2">
        <v>9500</v>
      </c>
      <c r="E3381" s="3">
        <v>0</v>
      </c>
      <c r="F3381" s="3"/>
      <c r="G3381" s="3"/>
      <c r="I3381" t="s">
        <v>5151</v>
      </c>
    </row>
    <row r="3382" spans="1:9" x14ac:dyDescent="0.35">
      <c r="A3382" t="s">
        <v>4977</v>
      </c>
      <c r="B3382" s="2">
        <v>294500</v>
      </c>
      <c r="C3382" s="2">
        <v>62</v>
      </c>
      <c r="D3382" s="2">
        <v>4750</v>
      </c>
      <c r="E3382" s="3">
        <v>0</v>
      </c>
      <c r="F3382" s="3">
        <v>2.0594999999999999E-2</v>
      </c>
      <c r="G3382" s="3">
        <v>9.3915999999999999E-2</v>
      </c>
      <c r="H3382" t="s">
        <v>5037</v>
      </c>
    </row>
    <row r="3383" spans="1:9" x14ac:dyDescent="0.35">
      <c r="A3383" t="s">
        <v>4365</v>
      </c>
      <c r="B3383" s="2">
        <v>294378</v>
      </c>
      <c r="C3383" s="2">
        <v>42</v>
      </c>
      <c r="D3383" s="2">
        <v>7009</v>
      </c>
      <c r="E3383" s="3">
        <v>0</v>
      </c>
      <c r="F3383" s="3"/>
      <c r="G3383" s="3"/>
    </row>
    <row r="3384" spans="1:9" x14ac:dyDescent="0.35">
      <c r="A3384" t="s">
        <v>4583</v>
      </c>
      <c r="B3384" s="2">
        <v>293250</v>
      </c>
      <c r="C3384" s="2">
        <v>23</v>
      </c>
      <c r="D3384" s="2">
        <v>12750</v>
      </c>
      <c r="E3384" s="3">
        <v>0</v>
      </c>
      <c r="F3384" s="3"/>
      <c r="G3384" s="3"/>
    </row>
    <row r="3385" spans="1:9" x14ac:dyDescent="0.35">
      <c r="A3385" t="s">
        <v>4567</v>
      </c>
      <c r="B3385" s="2">
        <v>290802</v>
      </c>
      <c r="C3385" s="2">
        <v>51</v>
      </c>
      <c r="D3385" s="2">
        <v>5702</v>
      </c>
      <c r="E3385" s="3">
        <v>0</v>
      </c>
      <c r="F3385" s="3"/>
      <c r="G3385" s="3"/>
    </row>
    <row r="3386" spans="1:9" x14ac:dyDescent="0.35">
      <c r="A3386" t="s">
        <v>4346</v>
      </c>
      <c r="B3386" s="2">
        <v>290000</v>
      </c>
      <c r="C3386" s="2">
        <v>40</v>
      </c>
      <c r="D3386" s="2">
        <v>7250</v>
      </c>
      <c r="E3386" s="3">
        <v>0</v>
      </c>
      <c r="F3386" s="3"/>
      <c r="G3386" s="3"/>
    </row>
    <row r="3387" spans="1:9" x14ac:dyDescent="0.35">
      <c r="A3387" t="s">
        <v>4447</v>
      </c>
      <c r="B3387" s="2">
        <v>285000</v>
      </c>
      <c r="C3387" s="2">
        <v>60</v>
      </c>
      <c r="D3387" s="2">
        <v>4750</v>
      </c>
      <c r="E3387" s="3">
        <v>0</v>
      </c>
      <c r="F3387" s="3"/>
      <c r="G3387" s="3"/>
    </row>
    <row r="3388" spans="1:9" x14ac:dyDescent="0.35">
      <c r="A3388" t="s">
        <v>4456</v>
      </c>
      <c r="B3388" s="2">
        <v>284985</v>
      </c>
      <c r="C3388" s="2">
        <v>45</v>
      </c>
      <c r="D3388" s="2">
        <v>6333</v>
      </c>
      <c r="E3388" s="3">
        <v>0</v>
      </c>
      <c r="F3388" s="3"/>
      <c r="G3388" s="3"/>
    </row>
    <row r="3389" spans="1:9" x14ac:dyDescent="0.35">
      <c r="A3389" t="s">
        <v>4109</v>
      </c>
      <c r="B3389" s="2">
        <v>283860</v>
      </c>
      <c r="C3389" s="2">
        <v>51</v>
      </c>
      <c r="D3389" s="2">
        <v>5565.8819999999996</v>
      </c>
      <c r="E3389" s="3">
        <v>0</v>
      </c>
      <c r="F3389" s="3"/>
      <c r="G3389" s="3"/>
      <c r="I3389" t="s">
        <v>5152</v>
      </c>
    </row>
    <row r="3390" spans="1:9" x14ac:dyDescent="0.35">
      <c r="A3390" t="s">
        <v>4308</v>
      </c>
      <c r="B3390" s="2">
        <v>282672</v>
      </c>
      <c r="C3390" s="2">
        <v>72</v>
      </c>
      <c r="D3390" s="2">
        <v>3926</v>
      </c>
      <c r="E3390" s="3">
        <v>0</v>
      </c>
      <c r="F3390" s="3">
        <v>6.5694000000000002E-2</v>
      </c>
      <c r="G3390" s="3">
        <v>0.134385</v>
      </c>
      <c r="H3390" t="s">
        <v>5037</v>
      </c>
      <c r="I3390" t="s">
        <v>5152</v>
      </c>
    </row>
    <row r="3391" spans="1:9" x14ac:dyDescent="0.35">
      <c r="A3391" t="s">
        <v>4113</v>
      </c>
      <c r="B3391" s="2">
        <v>280302</v>
      </c>
      <c r="C3391" s="2">
        <v>11</v>
      </c>
      <c r="D3391" s="2">
        <v>25482</v>
      </c>
      <c r="E3391" s="3">
        <v>1</v>
      </c>
      <c r="F3391" s="3"/>
      <c r="G3391" s="3"/>
      <c r="I3391" t="s">
        <v>5151</v>
      </c>
    </row>
    <row r="3392" spans="1:9" x14ac:dyDescent="0.35">
      <c r="A3392" t="s">
        <v>4241</v>
      </c>
      <c r="B3392" s="2">
        <v>280250</v>
      </c>
      <c r="C3392" s="2">
        <v>59</v>
      </c>
      <c r="D3392" s="2">
        <v>4750</v>
      </c>
      <c r="E3392" s="3">
        <v>0</v>
      </c>
      <c r="F3392" s="3"/>
      <c r="G3392" s="3"/>
      <c r="I3392" t="s">
        <v>5151</v>
      </c>
    </row>
    <row r="3393" spans="1:9" x14ac:dyDescent="0.35">
      <c r="A3393" t="s">
        <v>4668</v>
      </c>
      <c r="B3393" s="2">
        <v>280000</v>
      </c>
      <c r="C3393" s="2">
        <v>80</v>
      </c>
      <c r="D3393" s="2">
        <v>3500</v>
      </c>
      <c r="E3393" s="3">
        <v>0</v>
      </c>
      <c r="F3393" s="3"/>
      <c r="G3393" s="3"/>
    </row>
    <row r="3394" spans="1:9" x14ac:dyDescent="0.35">
      <c r="A3394" t="s">
        <v>4401</v>
      </c>
      <c r="B3394" s="2">
        <v>276423</v>
      </c>
      <c r="C3394" s="2">
        <v>21</v>
      </c>
      <c r="D3394" s="2">
        <v>13163</v>
      </c>
      <c r="E3394" s="3">
        <v>0</v>
      </c>
      <c r="F3394" s="3"/>
      <c r="G3394" s="3"/>
    </row>
    <row r="3395" spans="1:9" x14ac:dyDescent="0.35">
      <c r="A3395" t="s">
        <v>4555</v>
      </c>
      <c r="B3395" s="2">
        <v>275500</v>
      </c>
      <c r="C3395" s="2">
        <v>29</v>
      </c>
      <c r="D3395" s="2">
        <v>9500</v>
      </c>
      <c r="E3395" s="3">
        <v>0</v>
      </c>
      <c r="F3395" s="3"/>
      <c r="G3395" s="3"/>
    </row>
    <row r="3396" spans="1:9" x14ac:dyDescent="0.35">
      <c r="A3396" t="s">
        <v>4213</v>
      </c>
      <c r="B3396" s="2">
        <v>275500</v>
      </c>
      <c r="C3396" s="2">
        <v>29</v>
      </c>
      <c r="D3396" s="2">
        <v>9500</v>
      </c>
      <c r="E3396" s="3">
        <v>0</v>
      </c>
      <c r="F3396" s="3"/>
      <c r="G3396" s="3"/>
      <c r="I3396" t="s">
        <v>5152</v>
      </c>
    </row>
    <row r="3397" spans="1:9" x14ac:dyDescent="0.35">
      <c r="A3397" t="s">
        <v>4426</v>
      </c>
      <c r="B3397" s="2">
        <v>275500</v>
      </c>
      <c r="C3397" s="2">
        <v>29</v>
      </c>
      <c r="D3397" s="2">
        <v>9500</v>
      </c>
      <c r="E3397" s="3">
        <v>0</v>
      </c>
      <c r="F3397" s="3">
        <v>2.4757000000000001E-2</v>
      </c>
      <c r="G3397" s="3">
        <v>6.5041000000000002E-2</v>
      </c>
      <c r="H3397" t="s">
        <v>5037</v>
      </c>
    </row>
    <row r="3398" spans="1:9" x14ac:dyDescent="0.35">
      <c r="A3398" t="s">
        <v>4330</v>
      </c>
      <c r="B3398" s="2">
        <v>275168</v>
      </c>
      <c r="C3398" s="2">
        <v>32</v>
      </c>
      <c r="D3398" s="2">
        <v>8599</v>
      </c>
      <c r="E3398" s="3">
        <v>0</v>
      </c>
      <c r="F3398" s="3"/>
      <c r="G3398" s="3"/>
    </row>
    <row r="3399" spans="1:9" x14ac:dyDescent="0.35">
      <c r="A3399" t="s">
        <v>4657</v>
      </c>
      <c r="B3399" s="2">
        <v>274689</v>
      </c>
      <c r="C3399" s="2">
        <v>23</v>
      </c>
      <c r="D3399" s="2">
        <v>11943</v>
      </c>
      <c r="E3399" s="3">
        <v>0</v>
      </c>
      <c r="F3399" s="3"/>
      <c r="G3399" s="3"/>
    </row>
    <row r="3400" spans="1:9" x14ac:dyDescent="0.35">
      <c r="A3400" t="s">
        <v>4808</v>
      </c>
      <c r="B3400" s="2">
        <v>273681</v>
      </c>
      <c r="C3400" s="2">
        <v>47</v>
      </c>
      <c r="D3400" s="2">
        <v>5823</v>
      </c>
      <c r="E3400" s="3">
        <v>0</v>
      </c>
      <c r="F3400" s="3"/>
      <c r="G3400" s="3"/>
    </row>
    <row r="3401" spans="1:9" x14ac:dyDescent="0.35">
      <c r="A3401" t="s">
        <v>4767</v>
      </c>
      <c r="B3401" s="2">
        <v>272250</v>
      </c>
      <c r="C3401" s="2">
        <v>33</v>
      </c>
      <c r="D3401" s="2">
        <v>8250</v>
      </c>
      <c r="E3401" s="3">
        <v>0</v>
      </c>
      <c r="F3401" s="3"/>
      <c r="G3401" s="3"/>
    </row>
    <row r="3402" spans="1:9" x14ac:dyDescent="0.35">
      <c r="A3402" t="s">
        <v>4332</v>
      </c>
      <c r="B3402" s="2">
        <v>270750</v>
      </c>
      <c r="C3402" s="2">
        <v>57</v>
      </c>
      <c r="D3402" s="2">
        <v>4750</v>
      </c>
      <c r="E3402" s="3">
        <v>0</v>
      </c>
      <c r="F3402" s="3"/>
      <c r="G3402" s="3"/>
    </row>
    <row r="3403" spans="1:9" x14ac:dyDescent="0.35">
      <c r="A3403" t="s">
        <v>4703</v>
      </c>
      <c r="B3403" s="2">
        <v>270000</v>
      </c>
      <c r="C3403" s="2">
        <v>40</v>
      </c>
      <c r="D3403" s="2">
        <v>6750</v>
      </c>
      <c r="E3403" s="3">
        <v>0</v>
      </c>
      <c r="F3403" s="3"/>
      <c r="G3403" s="3"/>
    </row>
    <row r="3404" spans="1:9" x14ac:dyDescent="0.35">
      <c r="A3404" t="s">
        <v>4122</v>
      </c>
      <c r="B3404" s="2">
        <v>268992</v>
      </c>
      <c r="C3404" s="2">
        <v>30</v>
      </c>
      <c r="D3404" s="2">
        <v>8966.4</v>
      </c>
      <c r="E3404" s="3">
        <v>0</v>
      </c>
      <c r="F3404" s="3"/>
      <c r="G3404" s="3"/>
      <c r="I3404" t="s">
        <v>5152</v>
      </c>
    </row>
    <row r="3405" spans="1:9" x14ac:dyDescent="0.35">
      <c r="A3405" t="s">
        <v>4586</v>
      </c>
      <c r="B3405" s="2">
        <v>267984</v>
      </c>
      <c r="C3405" s="2">
        <v>48</v>
      </c>
      <c r="D3405" s="2">
        <v>5583</v>
      </c>
      <c r="E3405" s="3">
        <v>0</v>
      </c>
      <c r="F3405" s="3"/>
      <c r="G3405" s="3"/>
    </row>
    <row r="3406" spans="1:9" x14ac:dyDescent="0.35">
      <c r="A3406" t="s">
        <v>4530</v>
      </c>
      <c r="B3406" s="2">
        <v>266000</v>
      </c>
      <c r="C3406" s="2">
        <v>28</v>
      </c>
      <c r="D3406" s="2">
        <v>9500</v>
      </c>
      <c r="E3406" s="3">
        <v>0</v>
      </c>
      <c r="F3406" s="3"/>
      <c r="G3406" s="3"/>
    </row>
    <row r="3407" spans="1:9" x14ac:dyDescent="0.35">
      <c r="A3407" t="s">
        <v>4765</v>
      </c>
      <c r="B3407" s="2">
        <v>265512</v>
      </c>
      <c r="C3407" s="2">
        <v>39</v>
      </c>
      <c r="D3407" s="2">
        <v>6808</v>
      </c>
      <c r="E3407" s="3">
        <v>0</v>
      </c>
      <c r="F3407" s="3"/>
      <c r="G3407" s="3"/>
    </row>
    <row r="3408" spans="1:9" x14ac:dyDescent="0.35">
      <c r="A3408" t="s">
        <v>4146</v>
      </c>
      <c r="B3408" s="2">
        <v>264000</v>
      </c>
      <c r="C3408" s="2">
        <v>48</v>
      </c>
      <c r="D3408" s="2">
        <v>5500</v>
      </c>
      <c r="E3408" s="3">
        <v>0</v>
      </c>
      <c r="F3408" s="3"/>
      <c r="G3408" s="3"/>
      <c r="I3408" t="s">
        <v>5152</v>
      </c>
    </row>
    <row r="3409" spans="1:9" x14ac:dyDescent="0.35">
      <c r="A3409" t="s">
        <v>4546</v>
      </c>
      <c r="B3409" s="2">
        <v>264000</v>
      </c>
      <c r="C3409" s="2">
        <v>48</v>
      </c>
      <c r="D3409" s="2">
        <v>5500</v>
      </c>
      <c r="E3409" s="3">
        <v>0</v>
      </c>
      <c r="F3409" s="3"/>
      <c r="G3409" s="3"/>
    </row>
    <row r="3410" spans="1:9" x14ac:dyDescent="0.35">
      <c r="A3410" t="s">
        <v>4128</v>
      </c>
      <c r="B3410" s="2">
        <v>262973</v>
      </c>
      <c r="C3410" s="2">
        <v>34</v>
      </c>
      <c r="D3410" s="2">
        <v>7734.5</v>
      </c>
      <c r="E3410" s="3">
        <v>0</v>
      </c>
      <c r="F3410" s="3"/>
      <c r="G3410" s="3"/>
      <c r="I3410" t="s">
        <v>5152</v>
      </c>
    </row>
    <row r="3411" spans="1:9" x14ac:dyDescent="0.35">
      <c r="A3411" t="s">
        <v>4831</v>
      </c>
      <c r="B3411" s="2">
        <v>259440</v>
      </c>
      <c r="C3411" s="2">
        <v>30</v>
      </c>
      <c r="D3411" s="2">
        <v>8648</v>
      </c>
      <c r="E3411" s="3">
        <v>0</v>
      </c>
      <c r="F3411" s="3"/>
      <c r="G3411" s="3"/>
    </row>
    <row r="3412" spans="1:9" x14ac:dyDescent="0.35">
      <c r="A3412" t="s">
        <v>4418</v>
      </c>
      <c r="B3412" s="2">
        <v>259350</v>
      </c>
      <c r="C3412" s="2">
        <v>42</v>
      </c>
      <c r="D3412" s="2">
        <v>6175</v>
      </c>
      <c r="E3412" s="3">
        <v>0</v>
      </c>
      <c r="F3412" s="3"/>
      <c r="G3412" s="3"/>
    </row>
    <row r="3413" spans="1:9" x14ac:dyDescent="0.35">
      <c r="A3413" t="s">
        <v>4310</v>
      </c>
      <c r="B3413" s="2">
        <v>259000</v>
      </c>
      <c r="C3413" s="2">
        <v>74</v>
      </c>
      <c r="D3413" s="2">
        <v>3500</v>
      </c>
      <c r="E3413" s="3">
        <v>0</v>
      </c>
      <c r="F3413" s="3"/>
      <c r="G3413" s="3"/>
      <c r="I3413" t="s">
        <v>5151</v>
      </c>
    </row>
    <row r="3414" spans="1:9" x14ac:dyDescent="0.35">
      <c r="A3414" t="s">
        <v>4674</v>
      </c>
      <c r="B3414" s="2">
        <v>258500</v>
      </c>
      <c r="C3414" s="2">
        <v>47</v>
      </c>
      <c r="D3414" s="2">
        <v>5500</v>
      </c>
      <c r="E3414" s="3">
        <v>0</v>
      </c>
      <c r="F3414" s="3"/>
      <c r="G3414" s="3"/>
    </row>
    <row r="3415" spans="1:9" x14ac:dyDescent="0.35">
      <c r="A3415" t="s">
        <v>4458</v>
      </c>
      <c r="B3415" s="2">
        <v>256500</v>
      </c>
      <c r="C3415" s="2">
        <v>27</v>
      </c>
      <c r="D3415" s="2">
        <v>9500</v>
      </c>
      <c r="E3415" s="3">
        <v>0</v>
      </c>
      <c r="F3415" s="3"/>
      <c r="G3415" s="3"/>
    </row>
    <row r="3416" spans="1:9" x14ac:dyDescent="0.35">
      <c r="A3416" t="s">
        <v>4395</v>
      </c>
      <c r="B3416" s="2">
        <v>256500</v>
      </c>
      <c r="C3416" s="2">
        <v>27</v>
      </c>
      <c r="D3416" s="2">
        <v>9500</v>
      </c>
      <c r="E3416" s="3">
        <v>0</v>
      </c>
      <c r="F3416" s="3"/>
      <c r="G3416" s="3"/>
    </row>
    <row r="3417" spans="1:9" x14ac:dyDescent="0.35">
      <c r="A3417" t="s">
        <v>4987</v>
      </c>
      <c r="B3417" s="2">
        <v>253764</v>
      </c>
      <c r="C3417" s="2">
        <v>38</v>
      </c>
      <c r="D3417" s="2">
        <v>6678</v>
      </c>
      <c r="E3417" s="3">
        <v>0</v>
      </c>
      <c r="F3417" s="3"/>
      <c r="G3417" s="3"/>
    </row>
    <row r="3418" spans="1:9" x14ac:dyDescent="0.35">
      <c r="A3418" t="s">
        <v>4391</v>
      </c>
      <c r="B3418" s="2">
        <v>253320</v>
      </c>
      <c r="C3418" s="2">
        <v>40</v>
      </c>
      <c r="D3418" s="2">
        <v>6333</v>
      </c>
      <c r="E3418" s="3">
        <v>0</v>
      </c>
      <c r="F3418" s="3"/>
      <c r="G3418" s="3"/>
    </row>
    <row r="3419" spans="1:9" x14ac:dyDescent="0.35">
      <c r="A3419" t="s">
        <v>4279</v>
      </c>
      <c r="B3419" s="2">
        <v>253000</v>
      </c>
      <c r="C3419" s="2">
        <v>46</v>
      </c>
      <c r="D3419" s="2">
        <v>5500</v>
      </c>
      <c r="E3419" s="3">
        <v>0</v>
      </c>
      <c r="F3419" s="3"/>
      <c r="G3419" s="3"/>
      <c r="I3419" t="s">
        <v>5152</v>
      </c>
    </row>
    <row r="3420" spans="1:9" x14ac:dyDescent="0.35">
      <c r="A3420" t="s">
        <v>4176</v>
      </c>
      <c r="B3420" s="2">
        <v>253000</v>
      </c>
      <c r="C3420" s="2">
        <v>23</v>
      </c>
      <c r="D3420" s="2">
        <v>11000</v>
      </c>
      <c r="E3420" s="3">
        <v>0</v>
      </c>
      <c r="F3420" s="3"/>
      <c r="G3420" s="3"/>
      <c r="I3420" t="s">
        <v>5151</v>
      </c>
    </row>
    <row r="3421" spans="1:9" x14ac:dyDescent="0.35">
      <c r="A3421" t="s">
        <v>4352</v>
      </c>
      <c r="B3421" s="2">
        <v>252000</v>
      </c>
      <c r="C3421" s="2">
        <v>21</v>
      </c>
      <c r="D3421" s="2">
        <v>12000</v>
      </c>
      <c r="E3421" s="3">
        <v>0</v>
      </c>
      <c r="F3421" s="3"/>
      <c r="G3421" s="3"/>
    </row>
    <row r="3422" spans="1:9" x14ac:dyDescent="0.35">
      <c r="A3422" t="s">
        <v>4378</v>
      </c>
      <c r="B3422" s="2">
        <v>250114</v>
      </c>
      <c r="C3422" s="2">
        <v>79</v>
      </c>
      <c r="D3422" s="2">
        <v>3166</v>
      </c>
      <c r="E3422" s="3">
        <v>0</v>
      </c>
      <c r="F3422" s="3"/>
      <c r="G3422" s="3"/>
    </row>
    <row r="3423" spans="1:9" x14ac:dyDescent="0.35">
      <c r="A3423" t="s">
        <v>4788</v>
      </c>
      <c r="B3423" s="2">
        <v>249816</v>
      </c>
      <c r="C3423" s="2">
        <v>42</v>
      </c>
      <c r="D3423" s="2">
        <v>5948</v>
      </c>
      <c r="E3423" s="3">
        <v>0</v>
      </c>
      <c r="F3423" s="3"/>
      <c r="G3423" s="3"/>
    </row>
    <row r="3424" spans="1:9" x14ac:dyDescent="0.35">
      <c r="A3424" t="s">
        <v>4491</v>
      </c>
      <c r="B3424" s="2">
        <v>248910</v>
      </c>
      <c r="C3424" s="2">
        <v>30</v>
      </c>
      <c r="D3424" s="2">
        <v>8297</v>
      </c>
      <c r="E3424" s="3">
        <v>0</v>
      </c>
      <c r="F3424" s="3"/>
      <c r="G3424" s="3"/>
    </row>
    <row r="3425" spans="1:8" x14ac:dyDescent="0.35">
      <c r="A3425" t="s">
        <v>4720</v>
      </c>
      <c r="B3425" s="2">
        <v>248160</v>
      </c>
      <c r="C3425" s="2">
        <v>32</v>
      </c>
      <c r="D3425" s="2">
        <v>7755</v>
      </c>
      <c r="E3425" s="3">
        <v>0</v>
      </c>
      <c r="F3425" s="3"/>
      <c r="G3425" s="3"/>
    </row>
    <row r="3426" spans="1:8" x14ac:dyDescent="0.35">
      <c r="A3426" t="s">
        <v>4702</v>
      </c>
      <c r="B3426" s="2">
        <v>247500</v>
      </c>
      <c r="C3426" s="2">
        <v>45</v>
      </c>
      <c r="D3426" s="2">
        <v>5500</v>
      </c>
      <c r="E3426" s="3">
        <v>0</v>
      </c>
      <c r="F3426" s="3"/>
      <c r="G3426" s="3"/>
    </row>
    <row r="3427" spans="1:8" x14ac:dyDescent="0.35">
      <c r="A3427" t="s">
        <v>4419</v>
      </c>
      <c r="B3427" s="2">
        <v>247000</v>
      </c>
      <c r="C3427" s="2">
        <v>26</v>
      </c>
      <c r="D3427" s="2">
        <v>9500</v>
      </c>
      <c r="E3427" s="3">
        <v>0</v>
      </c>
      <c r="F3427" s="3"/>
      <c r="G3427" s="3"/>
    </row>
    <row r="3428" spans="1:8" x14ac:dyDescent="0.35">
      <c r="A3428" t="s">
        <v>4744</v>
      </c>
      <c r="B3428" s="2">
        <v>247000</v>
      </c>
      <c r="C3428" s="2">
        <v>26</v>
      </c>
      <c r="D3428" s="2">
        <v>9500</v>
      </c>
      <c r="E3428" s="3">
        <v>0</v>
      </c>
      <c r="F3428" s="3"/>
      <c r="G3428" s="3"/>
    </row>
    <row r="3429" spans="1:8" x14ac:dyDescent="0.35">
      <c r="A3429" t="s">
        <v>4625</v>
      </c>
      <c r="B3429" s="2">
        <v>246987</v>
      </c>
      <c r="C3429" s="2">
        <v>39</v>
      </c>
      <c r="D3429" s="2">
        <v>6333</v>
      </c>
      <c r="E3429" s="3">
        <v>0</v>
      </c>
      <c r="F3429" s="3"/>
      <c r="G3429" s="3"/>
    </row>
    <row r="3430" spans="1:8" x14ac:dyDescent="0.35">
      <c r="A3430" t="s">
        <v>4351</v>
      </c>
      <c r="B3430" s="2">
        <v>246440</v>
      </c>
      <c r="C3430" s="2">
        <v>40</v>
      </c>
      <c r="D3430" s="2">
        <v>6161</v>
      </c>
      <c r="E3430" s="3">
        <v>0</v>
      </c>
      <c r="F3430" s="3"/>
      <c r="G3430" s="3"/>
    </row>
    <row r="3431" spans="1:8" x14ac:dyDescent="0.35">
      <c r="A3431" t="s">
        <v>4681</v>
      </c>
      <c r="B3431" s="2">
        <v>244296</v>
      </c>
      <c r="C3431" s="2">
        <v>36</v>
      </c>
      <c r="D3431" s="2">
        <v>6786</v>
      </c>
      <c r="E3431" s="3">
        <v>0</v>
      </c>
      <c r="F3431" s="3"/>
      <c r="G3431" s="3"/>
    </row>
    <row r="3432" spans="1:8" x14ac:dyDescent="0.35">
      <c r="A3432" t="s">
        <v>2631</v>
      </c>
      <c r="B3432" s="2">
        <v>244125</v>
      </c>
      <c r="C3432" s="2">
        <v>93</v>
      </c>
      <c r="D3432" s="2">
        <v>2625</v>
      </c>
      <c r="E3432" s="3">
        <v>0</v>
      </c>
      <c r="F3432" s="3">
        <v>4.879E-2</v>
      </c>
      <c r="G3432" s="3">
        <v>0.13871600000000001</v>
      </c>
      <c r="H3432" t="s">
        <v>5037</v>
      </c>
    </row>
    <row r="3433" spans="1:8" x14ac:dyDescent="0.35">
      <c r="A3433" t="s">
        <v>4876</v>
      </c>
      <c r="B3433" s="2">
        <v>243750</v>
      </c>
      <c r="C3433" s="2">
        <v>39</v>
      </c>
      <c r="D3433" s="2">
        <v>6250</v>
      </c>
      <c r="E3433" s="3">
        <v>0</v>
      </c>
      <c r="F3433" s="3"/>
      <c r="G3433" s="3"/>
    </row>
    <row r="3434" spans="1:8" x14ac:dyDescent="0.35">
      <c r="A3434" t="s">
        <v>4909</v>
      </c>
      <c r="B3434" s="2">
        <v>242088</v>
      </c>
      <c r="C3434" s="2">
        <v>24</v>
      </c>
      <c r="D3434" s="2">
        <v>10087</v>
      </c>
      <c r="E3434" s="3">
        <v>0</v>
      </c>
      <c r="F3434" s="3"/>
      <c r="G3434" s="3"/>
    </row>
    <row r="3435" spans="1:8" x14ac:dyDescent="0.35">
      <c r="A3435" t="s">
        <v>4896</v>
      </c>
      <c r="B3435" s="2">
        <v>241431</v>
      </c>
      <c r="C3435" s="2">
        <v>69</v>
      </c>
      <c r="D3435" s="2">
        <v>3499</v>
      </c>
      <c r="E3435" s="3">
        <v>0</v>
      </c>
      <c r="F3435" s="3"/>
      <c r="G3435" s="3"/>
    </row>
    <row r="3436" spans="1:8" x14ac:dyDescent="0.35">
      <c r="A3436" t="s">
        <v>4955</v>
      </c>
      <c r="B3436" s="2">
        <v>238500</v>
      </c>
      <c r="C3436" s="2">
        <v>53</v>
      </c>
      <c r="D3436" s="2">
        <v>4500</v>
      </c>
      <c r="E3436" s="3">
        <v>0</v>
      </c>
      <c r="F3436" s="3">
        <v>6.4866999999999994E-2</v>
      </c>
      <c r="G3436" s="3">
        <v>0.184834</v>
      </c>
      <c r="H3436" t="s">
        <v>5037</v>
      </c>
    </row>
    <row r="3437" spans="1:8" x14ac:dyDescent="0.35">
      <c r="A3437" t="s">
        <v>4603</v>
      </c>
      <c r="B3437" s="2">
        <v>237500</v>
      </c>
      <c r="C3437" s="2">
        <v>19</v>
      </c>
      <c r="D3437" s="2">
        <v>12500</v>
      </c>
      <c r="E3437" s="3">
        <v>0</v>
      </c>
      <c r="F3437" s="3"/>
      <c r="G3437" s="3"/>
    </row>
    <row r="3438" spans="1:8" x14ac:dyDescent="0.35">
      <c r="A3438" t="s">
        <v>4844</v>
      </c>
      <c r="B3438" s="2">
        <v>237500</v>
      </c>
      <c r="C3438" s="2">
        <v>25</v>
      </c>
      <c r="D3438" s="2">
        <v>9500</v>
      </c>
      <c r="E3438" s="3">
        <v>0</v>
      </c>
      <c r="F3438" s="3"/>
      <c r="G3438" s="3"/>
    </row>
    <row r="3439" spans="1:8" x14ac:dyDescent="0.35">
      <c r="A3439" t="s">
        <v>4666</v>
      </c>
      <c r="B3439" s="2">
        <v>235992</v>
      </c>
      <c r="C3439" s="2">
        <v>24</v>
      </c>
      <c r="D3439" s="2">
        <v>9833</v>
      </c>
      <c r="E3439" s="3">
        <v>0</v>
      </c>
      <c r="F3439" s="3"/>
      <c r="G3439" s="3"/>
    </row>
    <row r="3440" spans="1:8" x14ac:dyDescent="0.35">
      <c r="A3440" t="s">
        <v>4812</v>
      </c>
      <c r="B3440" s="2">
        <v>235968</v>
      </c>
      <c r="C3440" s="2">
        <v>24</v>
      </c>
      <c r="D3440" s="2">
        <v>9832</v>
      </c>
      <c r="E3440" s="3">
        <v>0</v>
      </c>
      <c r="F3440" s="3"/>
      <c r="G3440" s="3"/>
    </row>
    <row r="3441" spans="1:9" x14ac:dyDescent="0.35">
      <c r="A3441" t="s">
        <v>4761</v>
      </c>
      <c r="B3441" s="2">
        <v>232989</v>
      </c>
      <c r="C3441" s="2">
        <v>37</v>
      </c>
      <c r="D3441" s="2">
        <v>6297</v>
      </c>
      <c r="E3441" s="3">
        <v>0</v>
      </c>
      <c r="F3441" s="3"/>
      <c r="G3441" s="3"/>
    </row>
    <row r="3442" spans="1:9" x14ac:dyDescent="0.35">
      <c r="A3442" t="s">
        <v>4421</v>
      </c>
      <c r="B3442" s="2">
        <v>231000</v>
      </c>
      <c r="C3442" s="2">
        <v>42</v>
      </c>
      <c r="D3442" s="2">
        <v>5500</v>
      </c>
      <c r="E3442" s="3">
        <v>0</v>
      </c>
      <c r="F3442" s="3"/>
      <c r="G3442" s="3"/>
    </row>
    <row r="3443" spans="1:9" x14ac:dyDescent="0.35">
      <c r="A3443" t="s">
        <v>4376</v>
      </c>
      <c r="B3443" s="2">
        <v>231000</v>
      </c>
      <c r="C3443" s="2">
        <v>42</v>
      </c>
      <c r="D3443" s="2">
        <v>5500</v>
      </c>
      <c r="E3443" s="3">
        <v>0</v>
      </c>
      <c r="F3443" s="3"/>
      <c r="G3443" s="3"/>
    </row>
    <row r="3444" spans="1:9" x14ac:dyDescent="0.35">
      <c r="A3444" t="s">
        <v>4181</v>
      </c>
      <c r="B3444" s="2">
        <v>228750</v>
      </c>
      <c r="C3444" s="2">
        <v>61</v>
      </c>
      <c r="D3444" s="2">
        <v>3750</v>
      </c>
      <c r="E3444" s="3">
        <v>0</v>
      </c>
      <c r="F3444" s="3"/>
      <c r="G3444" s="3"/>
      <c r="I3444" t="s">
        <v>5152</v>
      </c>
    </row>
    <row r="3445" spans="1:9" x14ac:dyDescent="0.35">
      <c r="A3445" t="s">
        <v>4322</v>
      </c>
      <c r="B3445" s="2">
        <v>227500</v>
      </c>
      <c r="C3445" s="2">
        <v>65</v>
      </c>
      <c r="D3445" s="2">
        <v>3500</v>
      </c>
      <c r="E3445" s="3">
        <v>0</v>
      </c>
      <c r="F3445" s="3"/>
      <c r="G3445" s="3"/>
      <c r="I3445" t="s">
        <v>5152</v>
      </c>
    </row>
    <row r="3446" spans="1:9" x14ac:dyDescent="0.35">
      <c r="A3446" t="s">
        <v>4935</v>
      </c>
      <c r="B3446" s="2">
        <v>227348</v>
      </c>
      <c r="C3446" s="2">
        <v>22</v>
      </c>
      <c r="D3446" s="2">
        <v>10334</v>
      </c>
      <c r="E3446" s="3">
        <v>0</v>
      </c>
      <c r="F3446" s="3"/>
      <c r="G3446" s="3"/>
    </row>
    <row r="3447" spans="1:9" x14ac:dyDescent="0.35">
      <c r="A3447" t="s">
        <v>4438</v>
      </c>
      <c r="B3447" s="2">
        <v>225000</v>
      </c>
      <c r="C3447" s="2">
        <v>60</v>
      </c>
      <c r="D3447" s="2">
        <v>3750</v>
      </c>
      <c r="E3447" s="3">
        <v>0</v>
      </c>
      <c r="F3447" s="3">
        <v>5.1164000000000001E-2</v>
      </c>
      <c r="G3447" s="3">
        <v>0.18620200000000001</v>
      </c>
      <c r="H3447" t="s">
        <v>5037</v>
      </c>
    </row>
    <row r="3448" spans="1:9" x14ac:dyDescent="0.35">
      <c r="A3448" t="s">
        <v>4794</v>
      </c>
      <c r="B3448" s="2">
        <v>222750</v>
      </c>
      <c r="C3448" s="2">
        <v>27</v>
      </c>
      <c r="D3448" s="2">
        <v>8250</v>
      </c>
      <c r="E3448" s="3">
        <v>0</v>
      </c>
      <c r="F3448" s="3"/>
      <c r="G3448" s="3"/>
    </row>
    <row r="3449" spans="1:9" x14ac:dyDescent="0.35">
      <c r="A3449" t="s">
        <v>4497</v>
      </c>
      <c r="B3449" s="2">
        <v>220836</v>
      </c>
      <c r="C3449" s="2">
        <v>33</v>
      </c>
      <c r="D3449" s="2">
        <v>6692</v>
      </c>
      <c r="E3449" s="3">
        <v>0</v>
      </c>
      <c r="F3449" s="3"/>
      <c r="G3449" s="3"/>
    </row>
    <row r="3450" spans="1:9" x14ac:dyDescent="0.35">
      <c r="A3450" t="s">
        <v>4619</v>
      </c>
      <c r="B3450" s="2">
        <v>220500</v>
      </c>
      <c r="C3450" s="2">
        <v>45</v>
      </c>
      <c r="D3450" s="2">
        <v>4900</v>
      </c>
      <c r="E3450" s="3">
        <v>0</v>
      </c>
      <c r="F3450" s="3"/>
      <c r="G3450" s="3"/>
    </row>
    <row r="3451" spans="1:9" x14ac:dyDescent="0.35">
      <c r="A3451" t="s">
        <v>4751</v>
      </c>
      <c r="B3451" s="2">
        <v>220420</v>
      </c>
      <c r="C3451" s="2">
        <v>20</v>
      </c>
      <c r="D3451" s="2">
        <v>11021</v>
      </c>
      <c r="E3451" s="3">
        <v>0</v>
      </c>
      <c r="F3451" s="3"/>
      <c r="G3451" s="3"/>
    </row>
    <row r="3452" spans="1:9" x14ac:dyDescent="0.35">
      <c r="A3452" t="s">
        <v>4409</v>
      </c>
      <c r="B3452" s="2">
        <v>218500</v>
      </c>
      <c r="C3452" s="2">
        <v>46</v>
      </c>
      <c r="D3452" s="2">
        <v>4750</v>
      </c>
      <c r="E3452" s="3">
        <v>0</v>
      </c>
      <c r="F3452" s="3">
        <v>2.3980999999999999E-2</v>
      </c>
      <c r="G3452" s="3">
        <v>7.6780000000000001E-2</v>
      </c>
      <c r="H3452" t="s">
        <v>5037</v>
      </c>
    </row>
    <row r="3453" spans="1:9" x14ac:dyDescent="0.35">
      <c r="A3453" t="s">
        <v>4693</v>
      </c>
      <c r="B3453" s="2">
        <v>218500</v>
      </c>
      <c r="C3453" s="2">
        <v>23</v>
      </c>
      <c r="D3453" s="2">
        <v>9500</v>
      </c>
      <c r="E3453" s="3">
        <v>0</v>
      </c>
      <c r="F3453" s="3"/>
      <c r="G3453" s="3"/>
    </row>
    <row r="3454" spans="1:9" x14ac:dyDescent="0.35">
      <c r="A3454" t="s">
        <v>4328</v>
      </c>
      <c r="B3454" s="2">
        <v>218500</v>
      </c>
      <c r="C3454" s="2">
        <v>23</v>
      </c>
      <c r="D3454" s="2">
        <v>9500</v>
      </c>
      <c r="E3454" s="3">
        <v>0</v>
      </c>
      <c r="F3454" s="3"/>
      <c r="G3454" s="3"/>
    </row>
    <row r="3455" spans="1:9" x14ac:dyDescent="0.35">
      <c r="A3455" t="s">
        <v>4468</v>
      </c>
      <c r="B3455" s="2">
        <v>215129</v>
      </c>
      <c r="C3455" s="2">
        <v>43</v>
      </c>
      <c r="D3455" s="2">
        <v>5003</v>
      </c>
      <c r="E3455" s="3">
        <v>0</v>
      </c>
      <c r="F3455" s="3"/>
      <c r="G3455" s="3"/>
    </row>
    <row r="3456" spans="1:9" x14ac:dyDescent="0.35">
      <c r="A3456" t="s">
        <v>4620</v>
      </c>
      <c r="B3456" s="2">
        <v>214512</v>
      </c>
      <c r="C3456" s="2">
        <v>24</v>
      </c>
      <c r="D3456" s="2">
        <v>8938</v>
      </c>
      <c r="E3456" s="3">
        <v>0</v>
      </c>
      <c r="F3456" s="3"/>
      <c r="G3456" s="3"/>
    </row>
    <row r="3457" spans="1:9" x14ac:dyDescent="0.35">
      <c r="A3457" t="s">
        <v>4545</v>
      </c>
      <c r="B3457" s="2">
        <v>214500</v>
      </c>
      <c r="C3457" s="2">
        <v>39</v>
      </c>
      <c r="D3457" s="2">
        <v>5500</v>
      </c>
      <c r="E3457" s="3">
        <v>0</v>
      </c>
      <c r="F3457" s="3"/>
      <c r="G3457" s="3"/>
    </row>
    <row r="3458" spans="1:9" x14ac:dyDescent="0.35">
      <c r="A3458" t="s">
        <v>4763</v>
      </c>
      <c r="B3458" s="2">
        <v>213759</v>
      </c>
      <c r="C3458" s="2">
        <v>27</v>
      </c>
      <c r="D3458" s="2">
        <v>7917</v>
      </c>
      <c r="E3458" s="3">
        <v>0</v>
      </c>
      <c r="F3458" s="3"/>
      <c r="G3458" s="3"/>
    </row>
    <row r="3459" spans="1:9" x14ac:dyDescent="0.35">
      <c r="A3459" t="s">
        <v>4358</v>
      </c>
      <c r="B3459" s="2">
        <v>213750</v>
      </c>
      <c r="C3459" s="2">
        <v>45</v>
      </c>
      <c r="D3459" s="2">
        <v>4750</v>
      </c>
      <c r="E3459" s="3">
        <v>0</v>
      </c>
      <c r="F3459" s="3"/>
      <c r="G3459" s="3"/>
    </row>
    <row r="3460" spans="1:9" x14ac:dyDescent="0.35">
      <c r="A3460" t="s">
        <v>4228</v>
      </c>
      <c r="B3460" s="2">
        <v>213360</v>
      </c>
      <c r="C3460" s="2">
        <v>24</v>
      </c>
      <c r="D3460" s="2">
        <v>8890</v>
      </c>
      <c r="E3460" s="3">
        <v>0</v>
      </c>
      <c r="F3460" s="3"/>
      <c r="G3460" s="3"/>
    </row>
    <row r="3461" spans="1:9" x14ac:dyDescent="0.35">
      <c r="A3461" t="s">
        <v>4168</v>
      </c>
      <c r="B3461" s="2">
        <v>212840</v>
      </c>
      <c r="C3461" s="2">
        <v>20</v>
      </c>
      <c r="D3461" s="2">
        <v>10642</v>
      </c>
      <c r="E3461" s="3">
        <v>0</v>
      </c>
      <c r="F3461" s="3"/>
      <c r="G3461" s="3"/>
      <c r="I3461" t="s">
        <v>5152</v>
      </c>
    </row>
    <row r="3462" spans="1:9" x14ac:dyDescent="0.35">
      <c r="A3462" t="s">
        <v>4641</v>
      </c>
      <c r="B3462" s="2">
        <v>210900</v>
      </c>
      <c r="C3462" s="2">
        <v>25</v>
      </c>
      <c r="D3462" s="2">
        <v>8436</v>
      </c>
      <c r="E3462" s="3">
        <v>0</v>
      </c>
      <c r="F3462" s="3"/>
      <c r="G3462" s="3"/>
    </row>
    <row r="3463" spans="1:9" x14ac:dyDescent="0.35">
      <c r="A3463" t="s">
        <v>4604</v>
      </c>
      <c r="B3463" s="2">
        <v>210000</v>
      </c>
      <c r="C3463" s="2">
        <v>20</v>
      </c>
      <c r="D3463" s="2">
        <v>10500</v>
      </c>
      <c r="E3463" s="3">
        <v>0</v>
      </c>
      <c r="F3463" s="3"/>
      <c r="G3463" s="3"/>
    </row>
    <row r="3464" spans="1:9" x14ac:dyDescent="0.35">
      <c r="A3464" t="s">
        <v>4859</v>
      </c>
      <c r="B3464" s="2">
        <v>209000</v>
      </c>
      <c r="C3464" s="2">
        <v>38</v>
      </c>
      <c r="D3464" s="2">
        <v>5500</v>
      </c>
      <c r="E3464" s="3">
        <v>0</v>
      </c>
      <c r="F3464" s="3"/>
      <c r="G3464" s="3"/>
    </row>
    <row r="3465" spans="1:9" x14ac:dyDescent="0.35">
      <c r="A3465" t="s">
        <v>4892</v>
      </c>
      <c r="B3465" s="2">
        <v>209000</v>
      </c>
      <c r="C3465" s="2">
        <v>44</v>
      </c>
      <c r="D3465" s="2">
        <v>4750</v>
      </c>
      <c r="E3465" s="3">
        <v>0</v>
      </c>
      <c r="F3465" s="3"/>
      <c r="G3465" s="3"/>
    </row>
    <row r="3466" spans="1:9" x14ac:dyDescent="0.35">
      <c r="A3466" t="s">
        <v>4811</v>
      </c>
      <c r="B3466" s="2">
        <v>207000</v>
      </c>
      <c r="C3466" s="2">
        <v>23</v>
      </c>
      <c r="D3466" s="2">
        <v>9000</v>
      </c>
      <c r="E3466" s="3">
        <v>0</v>
      </c>
      <c r="F3466" s="3"/>
      <c r="G3466" s="3"/>
    </row>
    <row r="3467" spans="1:9" x14ac:dyDescent="0.35">
      <c r="A3467" t="s">
        <v>4827</v>
      </c>
      <c r="B3467" s="2">
        <v>207000</v>
      </c>
      <c r="C3467" s="2">
        <v>23</v>
      </c>
      <c r="D3467" s="2">
        <v>9000</v>
      </c>
      <c r="E3467" s="3">
        <v>0</v>
      </c>
      <c r="F3467" s="3"/>
      <c r="G3467" s="3"/>
    </row>
    <row r="3468" spans="1:9" x14ac:dyDescent="0.35">
      <c r="A3468" t="s">
        <v>4323</v>
      </c>
      <c r="B3468" s="2">
        <v>206500</v>
      </c>
      <c r="C3468" s="2">
        <v>59</v>
      </c>
      <c r="D3468" s="2">
        <v>3500</v>
      </c>
      <c r="E3468" s="3">
        <v>0</v>
      </c>
      <c r="F3468" s="3"/>
      <c r="G3468" s="3"/>
      <c r="I3468" t="s">
        <v>5152</v>
      </c>
    </row>
    <row r="3469" spans="1:9" x14ac:dyDescent="0.35">
      <c r="A3469" t="s">
        <v>4729</v>
      </c>
      <c r="B3469" s="2">
        <v>203957</v>
      </c>
      <c r="C3469" s="2">
        <v>29</v>
      </c>
      <c r="D3469" s="2">
        <v>7033</v>
      </c>
      <c r="E3469" s="3">
        <v>0</v>
      </c>
      <c r="F3469" s="3"/>
      <c r="G3469" s="3"/>
    </row>
    <row r="3470" spans="1:9" x14ac:dyDescent="0.35">
      <c r="A3470" t="s">
        <v>4182</v>
      </c>
      <c r="B3470" s="2">
        <v>203071</v>
      </c>
      <c r="C3470" s="2">
        <v>17</v>
      </c>
      <c r="D3470" s="2">
        <v>11945.35</v>
      </c>
      <c r="E3470" s="3">
        <v>0</v>
      </c>
      <c r="F3470" s="3"/>
      <c r="G3470" s="3"/>
      <c r="I3470" t="s">
        <v>5151</v>
      </c>
    </row>
    <row r="3471" spans="1:9" x14ac:dyDescent="0.35">
      <c r="A3471" t="s">
        <v>4193</v>
      </c>
      <c r="B3471" s="2">
        <v>202020</v>
      </c>
      <c r="C3471" s="2">
        <v>30</v>
      </c>
      <c r="D3471" s="2">
        <v>6734</v>
      </c>
      <c r="E3471" s="3">
        <v>0</v>
      </c>
      <c r="F3471" s="3"/>
      <c r="G3471" s="3"/>
      <c r="I3471" t="s">
        <v>5152</v>
      </c>
    </row>
    <row r="3472" spans="1:9" x14ac:dyDescent="0.35">
      <c r="A3472" t="s">
        <v>4422</v>
      </c>
      <c r="B3472" s="2">
        <v>199500</v>
      </c>
      <c r="C3472" s="2">
        <v>21</v>
      </c>
      <c r="D3472" s="2">
        <v>9500</v>
      </c>
      <c r="E3472" s="3">
        <v>0</v>
      </c>
      <c r="F3472" s="3"/>
      <c r="G3472" s="3"/>
    </row>
    <row r="3473" spans="1:9" x14ac:dyDescent="0.35">
      <c r="A3473" t="s">
        <v>4921</v>
      </c>
      <c r="B3473" s="2">
        <v>199500</v>
      </c>
      <c r="C3473" s="2">
        <v>21</v>
      </c>
      <c r="D3473" s="2">
        <v>9500</v>
      </c>
      <c r="E3473" s="3">
        <v>0</v>
      </c>
      <c r="F3473" s="3"/>
      <c r="G3473" s="3"/>
    </row>
    <row r="3474" spans="1:9" x14ac:dyDescent="0.35">
      <c r="A3474" t="s">
        <v>4536</v>
      </c>
      <c r="B3474" s="2">
        <v>197312</v>
      </c>
      <c r="C3474" s="2">
        <v>32</v>
      </c>
      <c r="D3474" s="2">
        <v>6166</v>
      </c>
      <c r="E3474" s="3">
        <v>0</v>
      </c>
      <c r="F3474" s="3"/>
      <c r="G3474" s="3"/>
    </row>
    <row r="3475" spans="1:9" x14ac:dyDescent="0.35">
      <c r="A3475" t="s">
        <v>4997</v>
      </c>
      <c r="B3475" s="2">
        <v>193040</v>
      </c>
      <c r="C3475" s="2">
        <v>40</v>
      </c>
      <c r="D3475" s="2">
        <v>4826</v>
      </c>
      <c r="E3475" s="3">
        <v>0</v>
      </c>
      <c r="F3475" s="3"/>
      <c r="G3475" s="3"/>
    </row>
    <row r="3476" spans="1:9" x14ac:dyDescent="0.35">
      <c r="A3476" t="s">
        <v>4141</v>
      </c>
      <c r="B3476" s="2">
        <v>192654</v>
      </c>
      <c r="C3476" s="2">
        <v>63</v>
      </c>
      <c r="D3476" s="2">
        <v>3058</v>
      </c>
      <c r="E3476" s="3">
        <v>0</v>
      </c>
      <c r="F3476" s="3"/>
      <c r="G3476" s="3"/>
    </row>
    <row r="3477" spans="1:9" x14ac:dyDescent="0.35">
      <c r="A3477" t="s">
        <v>2780</v>
      </c>
      <c r="B3477" s="2">
        <v>189000</v>
      </c>
      <c r="C3477" s="2">
        <v>63</v>
      </c>
      <c r="D3477" s="2">
        <v>3000</v>
      </c>
      <c r="E3477" s="3">
        <v>0</v>
      </c>
      <c r="F3477" s="3"/>
      <c r="G3477" s="3"/>
    </row>
    <row r="3478" spans="1:9" x14ac:dyDescent="0.35">
      <c r="A3478" t="s">
        <v>4483</v>
      </c>
      <c r="B3478" s="2">
        <v>188500</v>
      </c>
      <c r="C3478" s="2">
        <v>29</v>
      </c>
      <c r="D3478" s="2">
        <v>6500</v>
      </c>
      <c r="E3478" s="3">
        <v>0</v>
      </c>
      <c r="F3478" s="3"/>
      <c r="G3478" s="3"/>
    </row>
    <row r="3479" spans="1:9" x14ac:dyDescent="0.35">
      <c r="A3479" t="s">
        <v>4339</v>
      </c>
      <c r="B3479" s="2">
        <v>187500</v>
      </c>
      <c r="C3479" s="2">
        <v>25</v>
      </c>
      <c r="D3479" s="2">
        <v>7500</v>
      </c>
      <c r="E3479" s="3">
        <v>0</v>
      </c>
      <c r="F3479" s="3"/>
      <c r="G3479" s="3"/>
    </row>
    <row r="3480" spans="1:9" x14ac:dyDescent="0.35">
      <c r="A3480" t="s">
        <v>4532</v>
      </c>
      <c r="B3480" s="2">
        <v>187500</v>
      </c>
      <c r="C3480" s="2">
        <v>25</v>
      </c>
      <c r="D3480" s="2">
        <v>7500</v>
      </c>
      <c r="E3480" s="3">
        <v>0</v>
      </c>
      <c r="F3480" s="3"/>
      <c r="G3480" s="3"/>
    </row>
    <row r="3481" spans="1:9" x14ac:dyDescent="0.35">
      <c r="A3481" t="s">
        <v>4486</v>
      </c>
      <c r="B3481" s="2">
        <v>187374</v>
      </c>
      <c r="C3481" s="2">
        <v>34</v>
      </c>
      <c r="D3481" s="2">
        <v>5511</v>
      </c>
      <c r="E3481" s="3">
        <v>0</v>
      </c>
      <c r="F3481" s="3"/>
      <c r="G3481" s="3"/>
    </row>
    <row r="3482" spans="1:9" x14ac:dyDescent="0.35">
      <c r="A3482" t="s">
        <v>4697</v>
      </c>
      <c r="B3482" s="2">
        <v>187000</v>
      </c>
      <c r="C3482" s="2">
        <v>34</v>
      </c>
      <c r="D3482" s="2">
        <v>5500</v>
      </c>
      <c r="E3482" s="3">
        <v>0</v>
      </c>
      <c r="F3482" s="3"/>
      <c r="G3482" s="3"/>
    </row>
    <row r="3483" spans="1:9" x14ac:dyDescent="0.35">
      <c r="A3483" t="s">
        <v>4733</v>
      </c>
      <c r="B3483" s="2">
        <v>187000</v>
      </c>
      <c r="C3483" s="2">
        <v>34</v>
      </c>
      <c r="D3483" s="2">
        <v>5500</v>
      </c>
      <c r="E3483" s="3">
        <v>0</v>
      </c>
      <c r="F3483" s="3"/>
      <c r="G3483" s="3"/>
    </row>
    <row r="3484" spans="1:9" x14ac:dyDescent="0.35">
      <c r="A3484" t="s">
        <v>5060</v>
      </c>
      <c r="B3484" s="2">
        <v>182000</v>
      </c>
      <c r="C3484" s="2">
        <v>52</v>
      </c>
      <c r="D3484" s="2">
        <v>3500</v>
      </c>
      <c r="E3484" s="3">
        <v>0</v>
      </c>
      <c r="F3484" s="3">
        <v>2.0583000000000001E-2</v>
      </c>
      <c r="G3484" s="3">
        <v>0.115938</v>
      </c>
      <c r="H3484" t="s">
        <v>5037</v>
      </c>
    </row>
    <row r="3485" spans="1:9" x14ac:dyDescent="0.35">
      <c r="A3485" t="s">
        <v>4968</v>
      </c>
      <c r="B3485" s="2">
        <v>182000</v>
      </c>
      <c r="C3485" s="2">
        <v>52</v>
      </c>
      <c r="D3485" s="2">
        <v>3500</v>
      </c>
      <c r="E3485" s="3">
        <v>0</v>
      </c>
      <c r="F3485" s="3">
        <v>1.0909E-2</v>
      </c>
      <c r="G3485" s="3">
        <v>6.5162999999999999E-2</v>
      </c>
      <c r="H3485" t="s">
        <v>5037</v>
      </c>
    </row>
    <row r="3486" spans="1:9" x14ac:dyDescent="0.35">
      <c r="A3486" t="s">
        <v>4960</v>
      </c>
      <c r="B3486" s="2">
        <v>181500</v>
      </c>
      <c r="C3486" s="2">
        <v>33</v>
      </c>
      <c r="D3486" s="2">
        <v>5500</v>
      </c>
      <c r="E3486" s="3">
        <v>0</v>
      </c>
      <c r="F3486" s="3"/>
      <c r="G3486" s="3"/>
    </row>
    <row r="3487" spans="1:9" x14ac:dyDescent="0.35">
      <c r="A3487" t="s">
        <v>4764</v>
      </c>
      <c r="B3487" s="2">
        <v>181500</v>
      </c>
      <c r="C3487" s="2">
        <v>33</v>
      </c>
      <c r="D3487" s="2">
        <v>5500</v>
      </c>
      <c r="E3487" s="3">
        <v>0</v>
      </c>
      <c r="F3487" s="3"/>
      <c r="G3487" s="3"/>
    </row>
    <row r="3488" spans="1:9" x14ac:dyDescent="0.35">
      <c r="A3488" t="s">
        <v>4197</v>
      </c>
      <c r="B3488" s="2">
        <v>181493</v>
      </c>
      <c r="C3488" s="2">
        <v>18</v>
      </c>
      <c r="D3488" s="2">
        <v>10082.94</v>
      </c>
      <c r="E3488" s="3">
        <v>0</v>
      </c>
      <c r="F3488" s="3"/>
      <c r="G3488" s="3"/>
      <c r="I3488" t="s">
        <v>5151</v>
      </c>
    </row>
    <row r="3489" spans="1:9" x14ac:dyDescent="0.35">
      <c r="A3489" t="s">
        <v>4431</v>
      </c>
      <c r="B3489" s="2">
        <v>180855</v>
      </c>
      <c r="C3489" s="2">
        <v>45</v>
      </c>
      <c r="D3489" s="2">
        <v>4019</v>
      </c>
      <c r="E3489" s="3">
        <v>0</v>
      </c>
      <c r="F3489" s="3"/>
      <c r="G3489" s="3"/>
    </row>
    <row r="3490" spans="1:9" x14ac:dyDescent="0.35">
      <c r="A3490" t="s">
        <v>4949</v>
      </c>
      <c r="B3490" s="2">
        <v>172848</v>
      </c>
      <c r="C3490" s="2">
        <v>24</v>
      </c>
      <c r="D3490" s="2">
        <v>7202</v>
      </c>
      <c r="E3490" s="3">
        <v>0</v>
      </c>
      <c r="F3490" s="3"/>
      <c r="G3490" s="3"/>
    </row>
    <row r="3491" spans="1:9" x14ac:dyDescent="0.35">
      <c r="A3491" t="s">
        <v>4985</v>
      </c>
      <c r="B3491" s="2">
        <v>170500</v>
      </c>
      <c r="C3491" s="2">
        <v>31</v>
      </c>
      <c r="D3491" s="2">
        <v>5500</v>
      </c>
      <c r="E3491" s="3">
        <v>0</v>
      </c>
      <c r="F3491" s="3"/>
      <c r="G3491" s="3"/>
    </row>
    <row r="3492" spans="1:9" x14ac:dyDescent="0.35">
      <c r="A3492" t="s">
        <v>4579</v>
      </c>
      <c r="B3492" s="2">
        <v>166260</v>
      </c>
      <c r="C3492" s="2">
        <v>20</v>
      </c>
      <c r="D3492" s="2">
        <v>8313</v>
      </c>
      <c r="E3492" s="3">
        <v>0</v>
      </c>
      <c r="F3492" s="3"/>
      <c r="G3492" s="3"/>
    </row>
    <row r="3493" spans="1:9" x14ac:dyDescent="0.35">
      <c r="A3493" t="s">
        <v>4338</v>
      </c>
      <c r="B3493" s="2">
        <v>165240</v>
      </c>
      <c r="C3493" s="2">
        <v>51</v>
      </c>
      <c r="D3493" s="2">
        <v>3240</v>
      </c>
      <c r="E3493" s="3">
        <v>0</v>
      </c>
      <c r="F3493" s="3"/>
      <c r="G3493" s="3"/>
    </row>
    <row r="3494" spans="1:9" x14ac:dyDescent="0.35">
      <c r="A3494" t="s">
        <v>4210</v>
      </c>
      <c r="B3494" s="2">
        <v>165138</v>
      </c>
      <c r="C3494" s="2">
        <v>44</v>
      </c>
      <c r="D3494" s="2">
        <v>3753.136</v>
      </c>
      <c r="E3494" s="3">
        <v>0</v>
      </c>
      <c r="F3494" s="3"/>
      <c r="G3494" s="3"/>
      <c r="I3494" t="s">
        <v>5152</v>
      </c>
    </row>
    <row r="3495" spans="1:9" x14ac:dyDescent="0.35">
      <c r="A3495" t="s">
        <v>4631</v>
      </c>
      <c r="B3495" s="2">
        <v>165000</v>
      </c>
      <c r="C3495" s="2">
        <v>30</v>
      </c>
      <c r="D3495" s="2">
        <v>5500</v>
      </c>
      <c r="E3495" s="3">
        <v>0</v>
      </c>
      <c r="F3495" s="3"/>
      <c r="G3495" s="3"/>
    </row>
    <row r="3496" spans="1:9" x14ac:dyDescent="0.35">
      <c r="A3496" t="s">
        <v>4211</v>
      </c>
      <c r="B3496" s="2">
        <v>164520</v>
      </c>
      <c r="C3496" s="2">
        <v>10</v>
      </c>
      <c r="D3496" s="2">
        <v>16452</v>
      </c>
      <c r="E3496" s="3">
        <v>1</v>
      </c>
      <c r="F3496" s="3"/>
      <c r="G3496" s="3"/>
      <c r="I3496" t="s">
        <v>5151</v>
      </c>
    </row>
    <row r="3497" spans="1:9" x14ac:dyDescent="0.35">
      <c r="A3497" t="s">
        <v>4344</v>
      </c>
      <c r="B3497" s="2">
        <v>164000</v>
      </c>
      <c r="C3497" s="2">
        <v>32</v>
      </c>
      <c r="D3497" s="2">
        <v>5125</v>
      </c>
      <c r="E3497" s="3">
        <v>0</v>
      </c>
      <c r="F3497" s="3"/>
      <c r="G3497" s="3"/>
    </row>
    <row r="3498" spans="1:9" x14ac:dyDescent="0.35">
      <c r="A3498" t="s">
        <v>4554</v>
      </c>
      <c r="B3498" s="2">
        <v>163040</v>
      </c>
      <c r="C3498" s="2">
        <v>32</v>
      </c>
      <c r="D3498" s="2">
        <v>5095</v>
      </c>
      <c r="E3498" s="3">
        <v>0</v>
      </c>
      <c r="F3498" s="3"/>
      <c r="G3498" s="3"/>
    </row>
    <row r="3499" spans="1:9" x14ac:dyDescent="0.35">
      <c r="A3499" t="s">
        <v>4704</v>
      </c>
      <c r="B3499" s="2">
        <v>161500</v>
      </c>
      <c r="C3499" s="2">
        <v>34</v>
      </c>
      <c r="D3499" s="2">
        <v>4750</v>
      </c>
      <c r="E3499" s="3">
        <v>0</v>
      </c>
      <c r="F3499" s="3"/>
      <c r="G3499" s="3"/>
    </row>
    <row r="3500" spans="1:9" x14ac:dyDescent="0.35">
      <c r="A3500" t="s">
        <v>4442</v>
      </c>
      <c r="B3500" s="2">
        <v>161000</v>
      </c>
      <c r="C3500" s="2">
        <v>46</v>
      </c>
      <c r="D3500" s="2">
        <v>3500</v>
      </c>
      <c r="E3500" s="3">
        <v>0</v>
      </c>
      <c r="F3500" s="3"/>
      <c r="G3500" s="3"/>
    </row>
    <row r="3501" spans="1:9" x14ac:dyDescent="0.35">
      <c r="A3501" t="s">
        <v>4341</v>
      </c>
      <c r="B3501" s="2">
        <v>156750</v>
      </c>
      <c r="C3501" s="2">
        <v>33</v>
      </c>
      <c r="D3501" s="2">
        <v>4750</v>
      </c>
      <c r="E3501" s="3">
        <v>0</v>
      </c>
      <c r="F3501" s="3"/>
      <c r="G3501" s="3"/>
    </row>
    <row r="3502" spans="1:9" x14ac:dyDescent="0.35">
      <c r="A3502" t="s">
        <v>4973</v>
      </c>
      <c r="B3502" s="2">
        <v>156250</v>
      </c>
      <c r="C3502" s="2">
        <v>25</v>
      </c>
      <c r="D3502" s="2">
        <v>6250</v>
      </c>
      <c r="E3502" s="3">
        <v>0</v>
      </c>
      <c r="F3502" s="3"/>
      <c r="G3502" s="3"/>
    </row>
    <row r="3503" spans="1:9" x14ac:dyDescent="0.35">
      <c r="A3503" t="s">
        <v>4787</v>
      </c>
      <c r="B3503" s="2">
        <v>155136</v>
      </c>
      <c r="C3503" s="2">
        <v>24</v>
      </c>
      <c r="D3503" s="2">
        <v>6464</v>
      </c>
      <c r="E3503" s="3">
        <v>0</v>
      </c>
      <c r="F3503" s="3"/>
      <c r="G3503" s="3"/>
    </row>
    <row r="3504" spans="1:9" x14ac:dyDescent="0.35">
      <c r="A3504" t="s">
        <v>4584</v>
      </c>
      <c r="B3504" s="2">
        <v>153940</v>
      </c>
      <c r="C3504" s="2">
        <v>20</v>
      </c>
      <c r="D3504" s="2">
        <v>7697</v>
      </c>
      <c r="E3504" s="3">
        <v>0</v>
      </c>
      <c r="F3504" s="3"/>
      <c r="G3504" s="3"/>
    </row>
    <row r="3505" spans="1:9" x14ac:dyDescent="0.35">
      <c r="A3505" t="s">
        <v>4600</v>
      </c>
      <c r="B3505" s="2">
        <v>152000</v>
      </c>
      <c r="C3505" s="2">
        <v>32</v>
      </c>
      <c r="D3505" s="2">
        <v>4750</v>
      </c>
      <c r="E3505" s="3">
        <v>0</v>
      </c>
      <c r="F3505" s="3"/>
      <c r="G3505" s="3"/>
    </row>
    <row r="3506" spans="1:9" x14ac:dyDescent="0.35">
      <c r="A3506" t="s">
        <v>4495</v>
      </c>
      <c r="B3506" s="2">
        <v>150000</v>
      </c>
      <c r="C3506" s="2">
        <v>25</v>
      </c>
      <c r="D3506" s="2">
        <v>6000</v>
      </c>
      <c r="E3506" s="3">
        <v>0</v>
      </c>
      <c r="F3506" s="3"/>
      <c r="G3506" s="3"/>
    </row>
    <row r="3507" spans="1:9" x14ac:dyDescent="0.35">
      <c r="A3507" t="s">
        <v>4957</v>
      </c>
      <c r="B3507" s="2">
        <v>149600</v>
      </c>
      <c r="C3507" s="2">
        <v>44</v>
      </c>
      <c r="D3507" s="2">
        <v>3400</v>
      </c>
      <c r="E3507" s="3">
        <v>0</v>
      </c>
      <c r="F3507" s="3"/>
      <c r="G3507" s="3"/>
    </row>
    <row r="3508" spans="1:9" x14ac:dyDescent="0.35">
      <c r="A3508" t="s">
        <v>4754</v>
      </c>
      <c r="B3508" s="2">
        <v>148460</v>
      </c>
      <c r="C3508" s="2">
        <v>20</v>
      </c>
      <c r="D3508" s="2">
        <v>7423</v>
      </c>
      <c r="E3508" s="3">
        <v>0</v>
      </c>
      <c r="F3508" s="3">
        <v>3.1531999999999998E-2</v>
      </c>
      <c r="G3508" s="3">
        <v>9.5617999999999995E-2</v>
      </c>
      <c r="H3508" t="s">
        <v>5037</v>
      </c>
    </row>
    <row r="3509" spans="1:9" x14ac:dyDescent="0.35">
      <c r="A3509" t="s">
        <v>4989</v>
      </c>
      <c r="B3509" s="2">
        <v>148428</v>
      </c>
      <c r="C3509" s="2">
        <v>28</v>
      </c>
      <c r="D3509" s="2">
        <v>5301</v>
      </c>
      <c r="E3509" s="3">
        <v>0</v>
      </c>
      <c r="F3509" s="3"/>
      <c r="G3509" s="3"/>
    </row>
    <row r="3510" spans="1:9" x14ac:dyDescent="0.35">
      <c r="A3510" t="s">
        <v>4480</v>
      </c>
      <c r="B3510" s="2">
        <v>147888</v>
      </c>
      <c r="C3510" s="2">
        <v>26</v>
      </c>
      <c r="D3510" s="2">
        <v>5688</v>
      </c>
      <c r="E3510" s="3">
        <v>0</v>
      </c>
      <c r="F3510" s="3"/>
      <c r="G3510" s="3"/>
    </row>
    <row r="3511" spans="1:9" x14ac:dyDescent="0.35">
      <c r="A3511" t="s">
        <v>4707</v>
      </c>
      <c r="B3511" s="2">
        <v>143695</v>
      </c>
      <c r="C3511" s="2">
        <v>29</v>
      </c>
      <c r="D3511" s="2">
        <v>4955</v>
      </c>
      <c r="E3511" s="3">
        <v>0</v>
      </c>
      <c r="F3511" s="3"/>
      <c r="G3511" s="3"/>
    </row>
    <row r="3512" spans="1:9" x14ac:dyDescent="0.35">
      <c r="A3512" t="s">
        <v>4951</v>
      </c>
      <c r="B3512" s="2">
        <v>143000</v>
      </c>
      <c r="C3512" s="2">
        <v>26</v>
      </c>
      <c r="D3512" s="2">
        <v>5500</v>
      </c>
      <c r="E3512" s="3">
        <v>0</v>
      </c>
      <c r="F3512" s="3"/>
      <c r="G3512" s="3"/>
    </row>
    <row r="3513" spans="1:9" x14ac:dyDescent="0.35">
      <c r="A3513" t="s">
        <v>4862</v>
      </c>
      <c r="B3513" s="2">
        <v>142100</v>
      </c>
      <c r="C3513" s="2">
        <v>28</v>
      </c>
      <c r="D3513" s="2">
        <v>5075</v>
      </c>
      <c r="E3513" s="3">
        <v>0</v>
      </c>
      <c r="F3513" s="3">
        <v>3.0915000000000002E-2</v>
      </c>
      <c r="G3513" s="3">
        <v>0.114881</v>
      </c>
      <c r="H3513" t="s">
        <v>5035</v>
      </c>
    </row>
    <row r="3514" spans="1:9" x14ac:dyDescent="0.35">
      <c r="A3514" t="s">
        <v>4908</v>
      </c>
      <c r="B3514" s="2">
        <v>141674</v>
      </c>
      <c r="C3514" s="2">
        <v>26</v>
      </c>
      <c r="D3514" s="2">
        <v>5449</v>
      </c>
      <c r="E3514" s="3">
        <v>0</v>
      </c>
      <c r="F3514" s="3"/>
      <c r="G3514" s="3"/>
    </row>
    <row r="3515" spans="1:9" x14ac:dyDescent="0.35">
      <c r="A3515" t="s">
        <v>4511</v>
      </c>
      <c r="B3515" s="2">
        <v>141322</v>
      </c>
      <c r="C3515" s="2">
        <v>38</v>
      </c>
      <c r="D3515" s="2">
        <v>3719</v>
      </c>
      <c r="E3515" s="3">
        <v>0</v>
      </c>
      <c r="F3515" s="3">
        <v>3.5381999999999997E-2</v>
      </c>
      <c r="G3515" s="3">
        <v>7.5227000000000002E-2</v>
      </c>
      <c r="H3515" t="s">
        <v>5037</v>
      </c>
    </row>
    <row r="3516" spans="1:9" x14ac:dyDescent="0.35">
      <c r="A3516" t="s">
        <v>4239</v>
      </c>
      <c r="B3516" s="2">
        <v>140573</v>
      </c>
      <c r="C3516" s="2">
        <v>17</v>
      </c>
      <c r="D3516" s="2">
        <v>8269</v>
      </c>
      <c r="E3516" s="3">
        <v>0</v>
      </c>
      <c r="F3516" s="3"/>
      <c r="G3516" s="3"/>
      <c r="I3516" t="s">
        <v>5151</v>
      </c>
    </row>
    <row r="3517" spans="1:9" x14ac:dyDescent="0.35">
      <c r="A3517" t="s">
        <v>4889</v>
      </c>
      <c r="B3517" s="2">
        <v>140430</v>
      </c>
      <c r="C3517" s="2">
        <v>31</v>
      </c>
      <c r="D3517" s="2">
        <v>4530</v>
      </c>
      <c r="E3517" s="3">
        <v>0</v>
      </c>
      <c r="F3517" s="3"/>
      <c r="G3517" s="3"/>
    </row>
    <row r="3518" spans="1:9" x14ac:dyDescent="0.35">
      <c r="A3518" t="s">
        <v>4243</v>
      </c>
      <c r="B3518" s="2">
        <v>138710</v>
      </c>
      <c r="C3518" s="2">
        <v>10</v>
      </c>
      <c r="D3518" s="2">
        <v>13871</v>
      </c>
      <c r="E3518" s="3">
        <v>0</v>
      </c>
      <c r="F3518" s="3"/>
      <c r="G3518" s="3"/>
      <c r="I3518" t="s">
        <v>5151</v>
      </c>
    </row>
    <row r="3519" spans="1:9" x14ac:dyDescent="0.35">
      <c r="A3519" t="s">
        <v>5006</v>
      </c>
      <c r="B3519" s="2">
        <v>138016</v>
      </c>
      <c r="C3519" s="2">
        <v>32</v>
      </c>
      <c r="D3519" s="2">
        <v>4313</v>
      </c>
      <c r="E3519" s="3">
        <v>0</v>
      </c>
      <c r="F3519" s="3">
        <v>4.6253000000000002E-2</v>
      </c>
      <c r="G3519" s="3">
        <v>0.192492</v>
      </c>
      <c r="H3519" t="s">
        <v>5037</v>
      </c>
    </row>
    <row r="3520" spans="1:9" x14ac:dyDescent="0.35">
      <c r="A3520" t="s">
        <v>4463</v>
      </c>
      <c r="B3520" s="2">
        <v>136400</v>
      </c>
      <c r="C3520" s="2">
        <v>31</v>
      </c>
      <c r="D3520" s="2">
        <v>4400</v>
      </c>
      <c r="E3520" s="3">
        <v>0</v>
      </c>
      <c r="F3520" s="3">
        <v>2.4656000000000001E-2</v>
      </c>
      <c r="G3520" s="3">
        <v>7.9005000000000006E-2</v>
      </c>
      <c r="H3520" t="s">
        <v>5037</v>
      </c>
    </row>
    <row r="3521" spans="1:9" x14ac:dyDescent="0.35">
      <c r="A3521" t="s">
        <v>4247</v>
      </c>
      <c r="B3521" s="2">
        <v>135672</v>
      </c>
      <c r="C3521" s="2">
        <v>12</v>
      </c>
      <c r="D3521" s="2">
        <v>11306</v>
      </c>
      <c r="E3521" s="3">
        <v>0</v>
      </c>
      <c r="F3521" s="3"/>
      <c r="G3521" s="3"/>
      <c r="I3521" t="s">
        <v>5151</v>
      </c>
    </row>
    <row r="3522" spans="1:9" x14ac:dyDescent="0.35">
      <c r="A3522" t="s">
        <v>4520</v>
      </c>
      <c r="B3522">
        <v>131250</v>
      </c>
      <c r="C3522">
        <v>35</v>
      </c>
      <c r="D3522" s="1">
        <v>3750</v>
      </c>
      <c r="E3522">
        <v>0</v>
      </c>
      <c r="F3522">
        <v>1.294E-2</v>
      </c>
      <c r="G3522">
        <v>0.100758</v>
      </c>
      <c r="H3522" t="s">
        <v>5037</v>
      </c>
    </row>
    <row r="3523" spans="1:9" x14ac:dyDescent="0.35">
      <c r="A3523" t="s">
        <v>4932</v>
      </c>
      <c r="B3523">
        <v>128040</v>
      </c>
      <c r="C3523">
        <v>33</v>
      </c>
      <c r="D3523" s="1">
        <v>3880</v>
      </c>
      <c r="E3523">
        <v>0</v>
      </c>
    </row>
    <row r="3524" spans="1:9" x14ac:dyDescent="0.35">
      <c r="A3524" t="s">
        <v>4806</v>
      </c>
      <c r="B3524">
        <v>126500</v>
      </c>
      <c r="C3524">
        <v>23</v>
      </c>
      <c r="D3524" s="1">
        <v>5500</v>
      </c>
      <c r="E3524">
        <v>0</v>
      </c>
    </row>
    <row r="3525" spans="1:9" x14ac:dyDescent="0.35">
      <c r="A3525" t="s">
        <v>4653</v>
      </c>
      <c r="B3525">
        <v>126000</v>
      </c>
      <c r="C3525">
        <v>36</v>
      </c>
      <c r="D3525" s="1">
        <v>3500</v>
      </c>
      <c r="E3525">
        <v>0</v>
      </c>
    </row>
    <row r="3526" spans="1:9" x14ac:dyDescent="0.35">
      <c r="A3526" t="s">
        <v>5008</v>
      </c>
      <c r="B3526">
        <v>125875</v>
      </c>
      <c r="C3526">
        <v>19</v>
      </c>
      <c r="D3526" s="1">
        <v>6625</v>
      </c>
      <c r="E3526">
        <v>0</v>
      </c>
      <c r="F3526">
        <v>1.7278999999999999E-2</v>
      </c>
      <c r="G3526">
        <v>6.7394999999999997E-2</v>
      </c>
      <c r="H3526" t="s">
        <v>5037</v>
      </c>
    </row>
    <row r="3527" spans="1:9" x14ac:dyDescent="0.35">
      <c r="A3527" t="s">
        <v>4923</v>
      </c>
      <c r="B3527">
        <v>124992</v>
      </c>
      <c r="C3527">
        <v>62</v>
      </c>
      <c r="D3527" s="1">
        <v>2016</v>
      </c>
      <c r="E3527">
        <v>0</v>
      </c>
    </row>
    <row r="3528" spans="1:9" x14ac:dyDescent="0.35">
      <c r="A3528" t="s">
        <v>4601</v>
      </c>
      <c r="B3528">
        <v>122600</v>
      </c>
      <c r="C3528">
        <v>40</v>
      </c>
      <c r="D3528" s="1">
        <v>3065</v>
      </c>
      <c r="E3528">
        <v>0</v>
      </c>
    </row>
    <row r="3529" spans="1:9" x14ac:dyDescent="0.35">
      <c r="A3529" t="s">
        <v>4721</v>
      </c>
      <c r="B3529">
        <v>118750</v>
      </c>
      <c r="C3529">
        <v>25</v>
      </c>
      <c r="D3529">
        <v>4750</v>
      </c>
      <c r="E3529">
        <v>0</v>
      </c>
    </row>
    <row r="3530" spans="1:9" x14ac:dyDescent="0.35">
      <c r="A3530" t="s">
        <v>4276</v>
      </c>
      <c r="B3530">
        <v>113780</v>
      </c>
      <c r="C3530">
        <v>20</v>
      </c>
      <c r="D3530">
        <v>5689</v>
      </c>
      <c r="E3530">
        <v>1</v>
      </c>
      <c r="I3530" t="s">
        <v>5151</v>
      </c>
    </row>
    <row r="3531" spans="1:9" x14ac:dyDescent="0.35">
      <c r="A3531" t="s">
        <v>4388</v>
      </c>
      <c r="B3531">
        <v>111205</v>
      </c>
      <c r="C3531">
        <v>23</v>
      </c>
      <c r="D3531" s="1">
        <v>4835</v>
      </c>
      <c r="E3531">
        <v>0</v>
      </c>
      <c r="F3531">
        <v>8.2748000000000002E-2</v>
      </c>
      <c r="G3531">
        <v>0.21807599999999999</v>
      </c>
      <c r="H3531" t="s">
        <v>5037</v>
      </c>
    </row>
    <row r="3532" spans="1:9" x14ac:dyDescent="0.35">
      <c r="A3532" t="s">
        <v>4598</v>
      </c>
      <c r="B3532">
        <v>110968</v>
      </c>
      <c r="C3532">
        <v>22</v>
      </c>
      <c r="D3532" s="1">
        <v>5044</v>
      </c>
      <c r="E3532">
        <v>0</v>
      </c>
    </row>
    <row r="3533" spans="1:9" x14ac:dyDescent="0.35">
      <c r="A3533" t="s">
        <v>4362</v>
      </c>
      <c r="B3533">
        <v>106400</v>
      </c>
      <c r="C3533">
        <v>32</v>
      </c>
      <c r="D3533" s="1">
        <v>3325</v>
      </c>
      <c r="E3533">
        <v>0</v>
      </c>
    </row>
    <row r="3534" spans="1:9" x14ac:dyDescent="0.35">
      <c r="A3534" t="s">
        <v>4490</v>
      </c>
      <c r="B3534">
        <v>104500</v>
      </c>
      <c r="C3534">
        <v>19</v>
      </c>
      <c r="D3534" s="1">
        <v>5500</v>
      </c>
      <c r="E3534">
        <v>0</v>
      </c>
      <c r="F3534">
        <v>1.9368E-2</v>
      </c>
      <c r="G3534">
        <v>5.8136E-2</v>
      </c>
      <c r="H3534" t="s">
        <v>5037</v>
      </c>
    </row>
    <row r="3535" spans="1:9" x14ac:dyDescent="0.35">
      <c r="A3535" t="s">
        <v>4335</v>
      </c>
      <c r="B3535">
        <v>104500</v>
      </c>
      <c r="C3535">
        <v>19</v>
      </c>
      <c r="D3535" s="1">
        <v>5500</v>
      </c>
      <c r="E3535">
        <v>0</v>
      </c>
    </row>
    <row r="3536" spans="1:9" x14ac:dyDescent="0.35">
      <c r="A3536" t="s">
        <v>4288</v>
      </c>
      <c r="B3536">
        <v>101952</v>
      </c>
      <c r="C3536">
        <v>16</v>
      </c>
      <c r="D3536">
        <v>6372</v>
      </c>
      <c r="E3536">
        <v>0</v>
      </c>
      <c r="I3536" t="s">
        <v>5152</v>
      </c>
    </row>
    <row r="3537" spans="1:8" x14ac:dyDescent="0.35">
      <c r="A3537" t="s">
        <v>4832</v>
      </c>
      <c r="B3537">
        <v>101500</v>
      </c>
      <c r="C3537">
        <v>29</v>
      </c>
      <c r="D3537">
        <v>3500</v>
      </c>
      <c r="E3537">
        <v>0</v>
      </c>
    </row>
    <row r="3538" spans="1:8" x14ac:dyDescent="0.35">
      <c r="A3538" t="s">
        <v>4581</v>
      </c>
      <c r="B3538">
        <v>88790</v>
      </c>
      <c r="C3538">
        <v>26</v>
      </c>
      <c r="D3538" s="1">
        <v>3415</v>
      </c>
      <c r="E3538">
        <v>0</v>
      </c>
    </row>
    <row r="3539" spans="1:8" x14ac:dyDescent="0.35">
      <c r="A3539" t="s">
        <v>4851</v>
      </c>
      <c r="B3539">
        <v>86070</v>
      </c>
      <c r="C3539">
        <v>57</v>
      </c>
      <c r="D3539" s="1">
        <v>1510</v>
      </c>
      <c r="E3539">
        <v>0</v>
      </c>
    </row>
    <row r="3540" spans="1:8" x14ac:dyDescent="0.35">
      <c r="A3540" t="s">
        <v>4773</v>
      </c>
      <c r="B3540">
        <v>84160</v>
      </c>
      <c r="C3540">
        <v>20</v>
      </c>
      <c r="D3540" s="1">
        <v>4208</v>
      </c>
      <c r="E3540">
        <v>0</v>
      </c>
    </row>
    <row r="3541" spans="1:8" x14ac:dyDescent="0.35">
      <c r="A3541" t="s">
        <v>4433</v>
      </c>
      <c r="B3541">
        <v>84000</v>
      </c>
      <c r="C3541">
        <v>24</v>
      </c>
      <c r="D3541" s="1">
        <v>3500</v>
      </c>
      <c r="E3541">
        <v>0</v>
      </c>
    </row>
    <row r="3542" spans="1:8" x14ac:dyDescent="0.35">
      <c r="A3542" t="s">
        <v>4839</v>
      </c>
      <c r="B3542">
        <v>73500</v>
      </c>
      <c r="C3542">
        <v>28</v>
      </c>
      <c r="D3542" s="1">
        <v>2625</v>
      </c>
      <c r="E3542">
        <v>0</v>
      </c>
      <c r="F3542">
        <v>2.8822E-2</v>
      </c>
      <c r="G3542">
        <v>8.9194999999999997E-2</v>
      </c>
      <c r="H3542" t="s">
        <v>5037</v>
      </c>
    </row>
    <row r="3543" spans="1:8" x14ac:dyDescent="0.35">
      <c r="A3543" t="s">
        <v>4686</v>
      </c>
      <c r="B3543">
        <v>69958</v>
      </c>
      <c r="C3543">
        <v>19</v>
      </c>
      <c r="D3543">
        <v>3682</v>
      </c>
      <c r="E3543">
        <v>0</v>
      </c>
    </row>
    <row r="3544" spans="1:8" x14ac:dyDescent="0.35">
      <c r="A3544" t="s">
        <v>4848</v>
      </c>
      <c r="B3544">
        <v>68184</v>
      </c>
      <c r="C3544">
        <v>24</v>
      </c>
      <c r="D3544" s="1">
        <v>2841</v>
      </c>
      <c r="E3544">
        <v>0</v>
      </c>
    </row>
    <row r="3545" spans="1:8" x14ac:dyDescent="0.35">
      <c r="A3545" t="s">
        <v>4587</v>
      </c>
      <c r="B3545">
        <v>53174</v>
      </c>
      <c r="C3545">
        <v>22</v>
      </c>
      <c r="D3545">
        <v>2417</v>
      </c>
      <c r="E3545">
        <v>0</v>
      </c>
    </row>
    <row r="3546" spans="1:8" x14ac:dyDescent="0.35">
      <c r="A3546" t="s">
        <v>5000</v>
      </c>
      <c r="B3546">
        <v>49875</v>
      </c>
      <c r="C3546">
        <v>19</v>
      </c>
      <c r="D3546" s="1">
        <v>2625</v>
      </c>
      <c r="E3546">
        <v>0</v>
      </c>
      <c r="F3546">
        <v>1.2319E-2</v>
      </c>
      <c r="G3546">
        <v>7.5368000000000004E-2</v>
      </c>
      <c r="H3546" t="s">
        <v>5037</v>
      </c>
    </row>
    <row r="3547" spans="1:8" x14ac:dyDescent="0.35">
      <c r="D3547" s="1"/>
    </row>
    <row r="3551" spans="1:8" x14ac:dyDescent="0.35">
      <c r="D3551" s="1"/>
    </row>
    <row r="3553" spans="4:4" x14ac:dyDescent="0.35">
      <c r="D3553" s="1"/>
    </row>
    <row r="3554" spans="4:4" x14ac:dyDescent="0.35">
      <c r="D3554" s="1"/>
    </row>
    <row r="3555" spans="4:4" x14ac:dyDescent="0.35">
      <c r="D3555" s="1"/>
    </row>
    <row r="3556" spans="4:4" x14ac:dyDescent="0.35">
      <c r="D3556" s="1"/>
    </row>
    <row r="3557" spans="4:4" x14ac:dyDescent="0.35">
      <c r="D3557" s="1"/>
    </row>
    <row r="3558" spans="4:4" x14ac:dyDescent="0.35">
      <c r="D3558" s="1"/>
    </row>
    <row r="3559" spans="4:4" x14ac:dyDescent="0.35">
      <c r="D3559" s="1"/>
    </row>
    <row r="3560" spans="4:4" x14ac:dyDescent="0.35">
      <c r="D3560" s="1"/>
    </row>
    <row r="3565" spans="4:4" x14ac:dyDescent="0.35">
      <c r="D3565" s="1"/>
    </row>
    <row r="3566" spans="4:4" x14ac:dyDescent="0.35">
      <c r="D3566" s="1"/>
    </row>
    <row r="3568" spans="4:4" x14ac:dyDescent="0.35">
      <c r="D3568" s="1"/>
    </row>
    <row r="3570" spans="4:4" x14ac:dyDescent="0.35">
      <c r="D3570" s="1"/>
    </row>
    <row r="3572" spans="4:4" x14ac:dyDescent="0.35">
      <c r="D3572" s="1"/>
    </row>
    <row r="3574" spans="4:4" x14ac:dyDescent="0.35">
      <c r="D3574" s="1"/>
    </row>
    <row r="3575" spans="4:4" x14ac:dyDescent="0.35">
      <c r="D3575" s="1"/>
    </row>
    <row r="3578" spans="4:4" x14ac:dyDescent="0.35">
      <c r="D3578" s="1"/>
    </row>
    <row r="3579" spans="4:4" x14ac:dyDescent="0.35">
      <c r="D3579" s="1"/>
    </row>
    <row r="3580" spans="4:4" x14ac:dyDescent="0.35">
      <c r="D3580" s="1"/>
    </row>
    <row r="3582" spans="4:4" x14ac:dyDescent="0.35">
      <c r="D3582" s="1"/>
    </row>
    <row r="3584" spans="4:4" x14ac:dyDescent="0.35">
      <c r="D3584" s="1"/>
    </row>
    <row r="3585" spans="4:4" x14ac:dyDescent="0.35">
      <c r="D3585" s="1"/>
    </row>
    <row r="3586" spans="4:4" x14ac:dyDescent="0.35">
      <c r="D3586" s="1"/>
    </row>
    <row r="3587" spans="4:4" x14ac:dyDescent="0.35">
      <c r="D3587" s="1"/>
    </row>
    <row r="3590" spans="4:4" x14ac:dyDescent="0.35">
      <c r="D3590" s="1"/>
    </row>
    <row r="3591" spans="4:4" x14ac:dyDescent="0.35">
      <c r="D3591" s="1"/>
    </row>
    <row r="3592" spans="4:4" x14ac:dyDescent="0.35">
      <c r="D3592" s="1"/>
    </row>
    <row r="3595" spans="4:4" x14ac:dyDescent="0.35">
      <c r="D3595" s="1"/>
    </row>
    <row r="3596" spans="4:4" x14ac:dyDescent="0.35">
      <c r="D3596" s="1"/>
    </row>
    <row r="3597" spans="4:4" x14ac:dyDescent="0.35">
      <c r="D3597" s="1"/>
    </row>
    <row r="3599" spans="4:4" x14ac:dyDescent="0.35">
      <c r="D3599" s="1"/>
    </row>
    <row r="3603" spans="4:4" x14ac:dyDescent="0.35">
      <c r="D3603" s="1"/>
    </row>
    <row r="3606" spans="4:4" x14ac:dyDescent="0.35">
      <c r="D3606" s="1"/>
    </row>
    <row r="3608" spans="4:4" x14ac:dyDescent="0.35">
      <c r="D3608" s="1"/>
    </row>
    <row r="3609" spans="4:4" x14ac:dyDescent="0.35">
      <c r="D3609" s="1"/>
    </row>
    <row r="3611" spans="4:4" x14ac:dyDescent="0.35">
      <c r="D3611" s="1"/>
    </row>
    <row r="3612" spans="4:4" x14ac:dyDescent="0.35">
      <c r="D3612" s="1"/>
    </row>
    <row r="3615" spans="4:4" x14ac:dyDescent="0.35">
      <c r="D3615" s="1"/>
    </row>
    <row r="3616" spans="4:4" x14ac:dyDescent="0.35">
      <c r="D3616" s="1"/>
    </row>
    <row r="3617" spans="4:4" x14ac:dyDescent="0.35">
      <c r="D3617" s="1"/>
    </row>
    <row r="3619" spans="4:4" x14ac:dyDescent="0.35">
      <c r="D3619" s="1"/>
    </row>
    <row r="3620" spans="4:4" x14ac:dyDescent="0.35">
      <c r="D3620" s="1"/>
    </row>
    <row r="3621" spans="4:4" x14ac:dyDescent="0.35">
      <c r="D3621" s="1"/>
    </row>
    <row r="3623" spans="4:4" x14ac:dyDescent="0.35">
      <c r="D3623" s="1"/>
    </row>
    <row r="3624" spans="4:4" x14ac:dyDescent="0.35">
      <c r="D3624" s="1"/>
    </row>
    <row r="3628" spans="4:4" x14ac:dyDescent="0.35">
      <c r="D3628" s="1"/>
    </row>
    <row r="3629" spans="4:4" x14ac:dyDescent="0.35">
      <c r="D3629" s="1"/>
    </row>
    <row r="3631" spans="4:4" x14ac:dyDescent="0.35">
      <c r="D3631" s="1"/>
    </row>
    <row r="3632" spans="4:4" x14ac:dyDescent="0.35">
      <c r="D3632" s="1"/>
    </row>
    <row r="3633" spans="4:4" x14ac:dyDescent="0.35">
      <c r="D3633" s="1"/>
    </row>
    <row r="3635" spans="4:4" x14ac:dyDescent="0.35">
      <c r="D3635" s="1"/>
    </row>
    <row r="3637" spans="4:4" x14ac:dyDescent="0.35">
      <c r="D3637" s="1"/>
    </row>
    <row r="3641" spans="4:4" x14ac:dyDescent="0.35">
      <c r="D3641" s="1"/>
    </row>
    <row r="3643" spans="4:4" x14ac:dyDescent="0.35">
      <c r="D3643" s="1"/>
    </row>
    <row r="3644" spans="4:4" x14ac:dyDescent="0.35">
      <c r="D3644" s="1"/>
    </row>
    <row r="3645" spans="4:4" x14ac:dyDescent="0.35">
      <c r="D3645" s="1"/>
    </row>
    <row r="3647" spans="4:4" x14ac:dyDescent="0.35">
      <c r="D3647" s="1"/>
    </row>
    <row r="3648" spans="4:4" x14ac:dyDescent="0.35">
      <c r="D3648" s="1"/>
    </row>
    <row r="3651" spans="4:4" x14ac:dyDescent="0.35">
      <c r="D3651" s="1"/>
    </row>
    <row r="3652" spans="4:4" x14ac:dyDescent="0.35">
      <c r="D3652" s="1"/>
    </row>
    <row r="3653" spans="4:4" x14ac:dyDescent="0.35">
      <c r="D3653" s="1"/>
    </row>
    <row r="3654" spans="4:4" x14ac:dyDescent="0.35">
      <c r="D3654" s="1"/>
    </row>
    <row r="3655" spans="4:4" x14ac:dyDescent="0.35">
      <c r="D3655" s="1"/>
    </row>
    <row r="3658" spans="4:4" x14ac:dyDescent="0.35">
      <c r="D3658" s="1"/>
    </row>
    <row r="3659" spans="4:4" x14ac:dyDescent="0.35">
      <c r="D3659" s="1"/>
    </row>
    <row r="3661" spans="4:4" x14ac:dyDescent="0.35">
      <c r="D3661" s="1"/>
    </row>
    <row r="3662" spans="4:4" x14ac:dyDescent="0.35">
      <c r="D3662" s="1"/>
    </row>
    <row r="3663" spans="4:4" x14ac:dyDescent="0.35">
      <c r="D3663" s="1"/>
    </row>
    <row r="3664" spans="4:4" x14ac:dyDescent="0.35">
      <c r="D3664" s="1"/>
    </row>
    <row r="3667" spans="4:4" x14ac:dyDescent="0.35">
      <c r="D3667" s="1"/>
    </row>
    <row r="3671" spans="4:4" x14ac:dyDescent="0.35">
      <c r="D3671" s="1"/>
    </row>
    <row r="3673" spans="4:4" x14ac:dyDescent="0.35">
      <c r="D3673" s="1"/>
    </row>
    <row r="3674" spans="4:4" x14ac:dyDescent="0.35">
      <c r="D3674" s="1"/>
    </row>
    <row r="3676" spans="4:4" x14ac:dyDescent="0.35">
      <c r="D3676" s="1"/>
    </row>
    <row r="3677" spans="4:4" x14ac:dyDescent="0.35">
      <c r="D3677" s="1"/>
    </row>
    <row r="3678" spans="4:4" x14ac:dyDescent="0.35">
      <c r="D3678" s="1"/>
    </row>
    <row r="3681" spans="4:4" x14ac:dyDescent="0.35">
      <c r="D3681" s="1"/>
    </row>
    <row r="3682" spans="4:4" x14ac:dyDescent="0.35">
      <c r="D3682" s="1"/>
    </row>
    <row r="3683" spans="4:4" x14ac:dyDescent="0.35">
      <c r="D3683" s="1"/>
    </row>
    <row r="3686" spans="4:4" x14ac:dyDescent="0.35">
      <c r="D3686" s="1"/>
    </row>
    <row r="3688" spans="4:4" x14ac:dyDescent="0.35">
      <c r="D3688" s="1"/>
    </row>
    <row r="3689" spans="4:4" x14ac:dyDescent="0.35">
      <c r="D3689" s="1"/>
    </row>
    <row r="3690" spans="4:4" x14ac:dyDescent="0.35">
      <c r="D3690" s="1"/>
    </row>
    <row r="3694" spans="4:4" x14ac:dyDescent="0.35">
      <c r="D3694" s="1"/>
    </row>
    <row r="3696" spans="4:4" x14ac:dyDescent="0.35">
      <c r="D3696" s="1"/>
    </row>
    <row r="3697" spans="4:4" x14ac:dyDescent="0.35">
      <c r="D3697" s="1"/>
    </row>
    <row r="3700" spans="4:4" x14ac:dyDescent="0.35">
      <c r="D3700" s="1"/>
    </row>
    <row r="3701" spans="4:4" x14ac:dyDescent="0.35">
      <c r="D3701" s="1"/>
    </row>
    <row r="3702" spans="4:4" x14ac:dyDescent="0.35">
      <c r="D3702" s="1"/>
    </row>
    <row r="3703" spans="4:4" x14ac:dyDescent="0.35">
      <c r="D3703" s="1"/>
    </row>
    <row r="3704" spans="4:4" x14ac:dyDescent="0.35">
      <c r="D3704" s="1"/>
    </row>
    <row r="3707" spans="4:4" x14ac:dyDescent="0.35">
      <c r="D3707" s="1"/>
    </row>
    <row r="3712" spans="4:4" x14ac:dyDescent="0.35">
      <c r="D3712" s="1"/>
    </row>
    <row r="3714" spans="4:4" x14ac:dyDescent="0.35">
      <c r="D3714" s="1"/>
    </row>
    <row r="3715" spans="4:4" x14ac:dyDescent="0.35">
      <c r="D3715" s="1"/>
    </row>
    <row r="3716" spans="4:4" x14ac:dyDescent="0.35">
      <c r="D3716" s="1"/>
    </row>
    <row r="3717" spans="4:4" x14ac:dyDescent="0.35">
      <c r="D3717" s="1"/>
    </row>
    <row r="3718" spans="4:4" x14ac:dyDescent="0.35">
      <c r="D3718" s="1"/>
    </row>
    <row r="3720" spans="4:4" x14ac:dyDescent="0.35">
      <c r="D3720" s="1"/>
    </row>
    <row r="3721" spans="4:4" x14ac:dyDescent="0.35">
      <c r="D3721" s="1"/>
    </row>
    <row r="3722" spans="4:4" x14ac:dyDescent="0.35">
      <c r="D3722" s="1"/>
    </row>
    <row r="3723" spans="4:4" x14ac:dyDescent="0.35">
      <c r="D3723" s="1"/>
    </row>
    <row r="3724" spans="4:4" x14ac:dyDescent="0.35">
      <c r="D3724" s="1"/>
    </row>
    <row r="3725" spans="4:4" x14ac:dyDescent="0.35">
      <c r="D3725" s="1"/>
    </row>
    <row r="3728" spans="4:4" x14ac:dyDescent="0.35">
      <c r="D3728" s="1"/>
    </row>
    <row r="3730" spans="4:4" x14ac:dyDescent="0.35">
      <c r="D3730" s="1"/>
    </row>
    <row r="3731" spans="4:4" x14ac:dyDescent="0.35">
      <c r="D3731" s="1"/>
    </row>
    <row r="3732" spans="4:4" x14ac:dyDescent="0.35">
      <c r="D3732" s="1"/>
    </row>
    <row r="3733" spans="4:4" x14ac:dyDescent="0.35">
      <c r="D3733" s="1"/>
    </row>
    <row r="3734" spans="4:4" x14ac:dyDescent="0.35">
      <c r="D3734" s="1"/>
    </row>
    <row r="3736" spans="4:4" x14ac:dyDescent="0.35">
      <c r="D3736" s="1"/>
    </row>
    <row r="3737" spans="4:4" x14ac:dyDescent="0.35">
      <c r="D3737" s="1"/>
    </row>
    <row r="3738" spans="4:4" x14ac:dyDescent="0.35">
      <c r="D3738" s="1"/>
    </row>
    <row r="3743" spans="4:4" x14ac:dyDescent="0.35">
      <c r="D3743" s="1"/>
    </row>
    <row r="3745" spans="4:4" x14ac:dyDescent="0.35">
      <c r="D3745" s="1"/>
    </row>
    <row r="3746" spans="4:4" x14ac:dyDescent="0.35">
      <c r="D3746" s="1"/>
    </row>
    <row r="3747" spans="4:4" x14ac:dyDescent="0.35">
      <c r="D3747" s="1"/>
    </row>
    <row r="3749" spans="4:4" x14ac:dyDescent="0.35">
      <c r="D3749" s="1"/>
    </row>
    <row r="3750" spans="4:4" x14ac:dyDescent="0.35">
      <c r="D3750" s="1"/>
    </row>
    <row r="3751" spans="4:4" x14ac:dyDescent="0.35">
      <c r="D3751" s="1"/>
    </row>
    <row r="3754" spans="4:4" x14ac:dyDescent="0.35">
      <c r="D3754" s="1"/>
    </row>
    <row r="3755" spans="4:4" x14ac:dyDescent="0.35">
      <c r="D3755" s="1"/>
    </row>
    <row r="3756" spans="4:4" x14ac:dyDescent="0.35">
      <c r="D3756" s="1"/>
    </row>
    <row r="3758" spans="4:4" x14ac:dyDescent="0.35">
      <c r="D3758" s="1"/>
    </row>
    <row r="3762" spans="4:4" x14ac:dyDescent="0.35">
      <c r="D3762" s="1"/>
    </row>
    <row r="3767" spans="4:4" x14ac:dyDescent="0.35">
      <c r="D3767" s="1"/>
    </row>
    <row r="3768" spans="4:4" x14ac:dyDescent="0.35">
      <c r="D3768" s="1"/>
    </row>
    <row r="3769" spans="4:4" x14ac:dyDescent="0.35">
      <c r="D3769" s="1"/>
    </row>
    <row r="3770" spans="4:4" x14ac:dyDescent="0.35">
      <c r="D3770" s="1"/>
    </row>
    <row r="3771" spans="4:4" x14ac:dyDescent="0.35">
      <c r="D3771" s="1"/>
    </row>
    <row r="3773" spans="4:4" x14ac:dyDescent="0.35">
      <c r="D3773" s="1"/>
    </row>
    <row r="3774" spans="4:4" x14ac:dyDescent="0.35">
      <c r="D3774" s="1"/>
    </row>
    <row r="3775" spans="4:4" x14ac:dyDescent="0.35">
      <c r="D3775" s="1"/>
    </row>
    <row r="3776" spans="4:4" x14ac:dyDescent="0.35">
      <c r="D3776" s="1"/>
    </row>
    <row r="3781" spans="4:4" x14ac:dyDescent="0.35">
      <c r="D3781" s="1"/>
    </row>
    <row r="3782" spans="4:4" x14ac:dyDescent="0.35">
      <c r="D3782" s="1"/>
    </row>
    <row r="3783" spans="4:4" x14ac:dyDescent="0.35">
      <c r="D3783" s="1"/>
    </row>
    <row r="3784" spans="4:4" x14ac:dyDescent="0.35">
      <c r="D3784" s="1"/>
    </row>
    <row r="3786" spans="4:4" x14ac:dyDescent="0.35">
      <c r="D3786" s="1"/>
    </row>
    <row r="3787" spans="4:4" x14ac:dyDescent="0.35">
      <c r="D3787" s="1"/>
    </row>
    <row r="3788" spans="4:4" x14ac:dyDescent="0.35">
      <c r="D3788" s="1"/>
    </row>
    <row r="3789" spans="4:4" x14ac:dyDescent="0.35">
      <c r="D3789" s="1"/>
    </row>
    <row r="3790" spans="4:4" x14ac:dyDescent="0.35">
      <c r="D3790" s="1"/>
    </row>
    <row r="3791" spans="4:4" x14ac:dyDescent="0.35">
      <c r="D3791" s="1"/>
    </row>
    <row r="3792" spans="4:4" x14ac:dyDescent="0.35">
      <c r="D3792" s="1"/>
    </row>
    <row r="3793" spans="4:4" x14ac:dyDescent="0.35">
      <c r="D3793" s="1"/>
    </row>
    <row r="3794" spans="4:4" x14ac:dyDescent="0.35">
      <c r="D3794" s="1"/>
    </row>
    <row r="3795" spans="4:4" x14ac:dyDescent="0.35">
      <c r="D3795" s="1"/>
    </row>
    <row r="3796" spans="4:4" x14ac:dyDescent="0.35">
      <c r="D3796" s="1"/>
    </row>
    <row r="3798" spans="4:4" x14ac:dyDescent="0.35">
      <c r="D3798" s="1"/>
    </row>
    <row r="3799" spans="4:4" x14ac:dyDescent="0.35">
      <c r="D3799" s="1"/>
    </row>
    <row r="3800" spans="4:4" x14ac:dyDescent="0.35">
      <c r="D3800" s="1"/>
    </row>
    <row r="3801" spans="4:4" x14ac:dyDescent="0.35">
      <c r="D3801" s="1"/>
    </row>
    <row r="3805" spans="4:4" x14ac:dyDescent="0.35">
      <c r="D3805" s="1"/>
    </row>
    <row r="3806" spans="4:4" x14ac:dyDescent="0.35">
      <c r="D3806" s="1"/>
    </row>
    <row r="3807" spans="4:4" x14ac:dyDescent="0.35">
      <c r="D3807" s="1"/>
    </row>
    <row r="3809" spans="4:4" x14ac:dyDescent="0.35">
      <c r="D3809" s="1"/>
    </row>
    <row r="3815" spans="4:4" x14ac:dyDescent="0.35">
      <c r="D3815" s="1"/>
    </row>
    <row r="3816" spans="4:4" x14ac:dyDescent="0.35">
      <c r="D3816" s="1"/>
    </row>
    <row r="3817" spans="4:4" x14ac:dyDescent="0.35">
      <c r="D3817" s="1"/>
    </row>
    <row r="3818" spans="4:4" x14ac:dyDescent="0.35">
      <c r="D3818" s="1"/>
    </row>
    <row r="3821" spans="4:4" x14ac:dyDescent="0.35">
      <c r="D3821" s="1"/>
    </row>
    <row r="3823" spans="4:4" x14ac:dyDescent="0.35">
      <c r="D3823" s="1"/>
    </row>
    <row r="3824" spans="4:4" x14ac:dyDescent="0.35">
      <c r="D3824" s="1"/>
    </row>
    <row r="3827" spans="4:4" x14ac:dyDescent="0.35">
      <c r="D3827" s="1"/>
    </row>
    <row r="3830" spans="4:4" x14ac:dyDescent="0.35">
      <c r="D3830" s="1"/>
    </row>
    <row r="3831" spans="4:4" x14ac:dyDescent="0.35">
      <c r="D3831" s="1"/>
    </row>
    <row r="3833" spans="4:4" x14ac:dyDescent="0.35">
      <c r="D3833" s="1"/>
    </row>
    <row r="3836" spans="4:4" x14ac:dyDescent="0.35">
      <c r="D3836" s="1"/>
    </row>
    <row r="3838" spans="4:4" x14ac:dyDescent="0.35">
      <c r="D3838" s="1"/>
    </row>
    <row r="3840" spans="4:4" x14ac:dyDescent="0.35">
      <c r="D3840" s="1"/>
    </row>
    <row r="3842" spans="4:4" x14ac:dyDescent="0.35">
      <c r="D3842" s="1"/>
    </row>
    <row r="3847" spans="4:4" x14ac:dyDescent="0.35">
      <c r="D3847" s="1"/>
    </row>
    <row r="3849" spans="4:4" x14ac:dyDescent="0.35">
      <c r="D3849" s="1"/>
    </row>
    <row r="3850" spans="4:4" x14ac:dyDescent="0.35">
      <c r="D3850" s="1"/>
    </row>
    <row r="3855" spans="4:4" x14ac:dyDescent="0.35">
      <c r="D3855" s="1"/>
    </row>
    <row r="3856" spans="4:4" x14ac:dyDescent="0.35">
      <c r="D3856" s="1"/>
    </row>
    <row r="3857" spans="4:4" x14ac:dyDescent="0.35">
      <c r="D3857" s="1"/>
    </row>
    <row r="3859" spans="4:4" x14ac:dyDescent="0.35">
      <c r="D3859" s="1"/>
    </row>
    <row r="3860" spans="4:4" x14ac:dyDescent="0.35">
      <c r="D3860" s="1"/>
    </row>
    <row r="3863" spans="4:4" x14ac:dyDescent="0.35">
      <c r="D3863" s="1"/>
    </row>
    <row r="3866" spans="4:4" x14ac:dyDescent="0.35">
      <c r="D3866" s="1"/>
    </row>
    <row r="3870" spans="4:4" x14ac:dyDescent="0.35">
      <c r="D3870" s="1"/>
    </row>
    <row r="3871" spans="4:4" x14ac:dyDescent="0.35">
      <c r="D3871" s="1"/>
    </row>
    <row r="3872" spans="4:4" x14ac:dyDescent="0.35">
      <c r="D3872" s="1"/>
    </row>
    <row r="3875" spans="4:4" x14ac:dyDescent="0.35">
      <c r="D3875" s="1"/>
    </row>
    <row r="3879" spans="4:4" x14ac:dyDescent="0.35">
      <c r="D3879" s="1"/>
    </row>
    <row r="3880" spans="4:4" x14ac:dyDescent="0.35">
      <c r="D3880" s="1"/>
    </row>
    <row r="3883" spans="4:4" x14ac:dyDescent="0.35">
      <c r="D3883" s="1"/>
    </row>
    <row r="3884" spans="4:4" x14ac:dyDescent="0.35">
      <c r="D3884" s="1"/>
    </row>
    <row r="3885" spans="4:4" x14ac:dyDescent="0.35">
      <c r="D3885" s="1"/>
    </row>
    <row r="3887" spans="4:4" x14ac:dyDescent="0.35">
      <c r="D3887" s="1"/>
    </row>
    <row r="3890" spans="4:4" x14ac:dyDescent="0.35">
      <c r="D3890" s="1"/>
    </row>
    <row r="3891" spans="4:4" x14ac:dyDescent="0.35">
      <c r="D3891" s="1"/>
    </row>
    <row r="3893" spans="4:4" x14ac:dyDescent="0.35">
      <c r="D3893" s="1"/>
    </row>
    <row r="3895" spans="4:4" x14ac:dyDescent="0.35">
      <c r="D3895" s="1"/>
    </row>
    <row r="3896" spans="4:4" x14ac:dyDescent="0.35">
      <c r="D3896" s="1"/>
    </row>
    <row r="3897" spans="4:4" x14ac:dyDescent="0.35">
      <c r="D3897" s="1"/>
    </row>
    <row r="3899" spans="4:4" x14ac:dyDescent="0.35">
      <c r="D3899" s="1"/>
    </row>
    <row r="3901" spans="4:4" x14ac:dyDescent="0.35">
      <c r="D3901" s="1"/>
    </row>
    <row r="3902" spans="4:4" x14ac:dyDescent="0.35">
      <c r="D3902" s="1"/>
    </row>
    <row r="3903" spans="4:4" x14ac:dyDescent="0.35">
      <c r="D3903" s="1"/>
    </row>
    <row r="3905" spans="4:4" x14ac:dyDescent="0.35">
      <c r="D3905" s="1"/>
    </row>
    <row r="3906" spans="4:4" x14ac:dyDescent="0.35">
      <c r="D3906" s="1"/>
    </row>
    <row r="3907" spans="4:4" x14ac:dyDescent="0.35">
      <c r="D3907" s="1"/>
    </row>
    <row r="3908" spans="4:4" x14ac:dyDescent="0.35">
      <c r="D3908" s="1"/>
    </row>
    <row r="3910" spans="4:4" x14ac:dyDescent="0.35">
      <c r="D3910" s="1"/>
    </row>
    <row r="3911" spans="4:4" x14ac:dyDescent="0.35">
      <c r="D3911" s="1"/>
    </row>
    <row r="3915" spans="4:4" x14ac:dyDescent="0.35">
      <c r="D3915" s="1"/>
    </row>
    <row r="3917" spans="4:4" x14ac:dyDescent="0.35">
      <c r="D3917" s="1"/>
    </row>
    <row r="3919" spans="4:4" x14ac:dyDescent="0.35">
      <c r="D3919" s="1"/>
    </row>
    <row r="3920" spans="4:4" x14ac:dyDescent="0.35">
      <c r="D3920" s="1"/>
    </row>
    <row r="3923" spans="4:4" x14ac:dyDescent="0.35">
      <c r="D3923" s="1"/>
    </row>
    <row r="3925" spans="4:4" x14ac:dyDescent="0.35">
      <c r="D3925" s="1"/>
    </row>
    <row r="3927" spans="4:4" x14ac:dyDescent="0.35">
      <c r="D3927" s="1"/>
    </row>
    <row r="3928" spans="4:4" x14ac:dyDescent="0.35">
      <c r="D3928" s="1"/>
    </row>
    <row r="3929" spans="4:4" x14ac:dyDescent="0.35">
      <c r="D3929" s="1"/>
    </row>
    <row r="3930" spans="4:4" x14ac:dyDescent="0.35">
      <c r="D3930" s="1"/>
    </row>
    <row r="3931" spans="4:4" x14ac:dyDescent="0.35">
      <c r="D3931" s="1"/>
    </row>
    <row r="3932" spans="4:4" x14ac:dyDescent="0.35">
      <c r="D3932" s="1"/>
    </row>
    <row r="3933" spans="4:4" x14ac:dyDescent="0.35">
      <c r="D3933" s="1"/>
    </row>
    <row r="3934" spans="4:4" x14ac:dyDescent="0.35">
      <c r="D3934" s="1"/>
    </row>
    <row r="3935" spans="4:4" x14ac:dyDescent="0.35">
      <c r="D3935" s="1"/>
    </row>
    <row r="3936" spans="4:4" x14ac:dyDescent="0.35">
      <c r="D3936" s="1"/>
    </row>
    <row r="3937" spans="4:4" x14ac:dyDescent="0.35">
      <c r="D3937" s="1"/>
    </row>
    <row r="3940" spans="4:4" x14ac:dyDescent="0.35">
      <c r="D3940" s="1"/>
    </row>
    <row r="3944" spans="4:4" x14ac:dyDescent="0.35">
      <c r="D3944" s="1"/>
    </row>
    <row r="3946" spans="4:4" x14ac:dyDescent="0.35">
      <c r="D3946" s="1"/>
    </row>
    <row r="3947" spans="4:4" x14ac:dyDescent="0.35">
      <c r="D3947" s="1"/>
    </row>
    <row r="3948" spans="4:4" x14ac:dyDescent="0.35">
      <c r="D3948" s="1"/>
    </row>
    <row r="3953" spans="4:4" x14ac:dyDescent="0.35">
      <c r="D3953" s="1"/>
    </row>
    <row r="3954" spans="4:4" x14ac:dyDescent="0.35">
      <c r="D3954" s="1"/>
    </row>
    <row r="3957" spans="4:4" x14ac:dyDescent="0.35">
      <c r="D3957" s="1"/>
    </row>
    <row r="3958" spans="4:4" x14ac:dyDescent="0.35">
      <c r="D3958" s="1"/>
    </row>
    <row r="3960" spans="4:4" x14ac:dyDescent="0.35">
      <c r="D3960" s="1"/>
    </row>
    <row r="3961" spans="4:4" x14ac:dyDescent="0.35">
      <c r="D3961" s="1"/>
    </row>
    <row r="3962" spans="4:4" x14ac:dyDescent="0.35">
      <c r="D3962" s="1"/>
    </row>
    <row r="3963" spans="4:4" x14ac:dyDescent="0.35">
      <c r="D3963" s="1"/>
    </row>
    <row r="3965" spans="4:4" x14ac:dyDescent="0.35">
      <c r="D3965" s="1"/>
    </row>
    <row r="3967" spans="4:4" x14ac:dyDescent="0.35">
      <c r="D3967" s="1"/>
    </row>
    <row r="3968" spans="4:4" x14ac:dyDescent="0.35">
      <c r="D3968" s="1"/>
    </row>
    <row r="3970" spans="4:4" x14ac:dyDescent="0.35">
      <c r="D3970" s="1"/>
    </row>
    <row r="3972" spans="4:4" x14ac:dyDescent="0.35">
      <c r="D3972" s="1"/>
    </row>
    <row r="3975" spans="4:4" x14ac:dyDescent="0.35">
      <c r="D3975" s="1"/>
    </row>
    <row r="3976" spans="4:4" x14ac:dyDescent="0.35">
      <c r="D3976" s="1"/>
    </row>
    <row r="3978" spans="4:4" x14ac:dyDescent="0.35">
      <c r="D3978" s="1"/>
    </row>
    <row r="3979" spans="4:4" x14ac:dyDescent="0.35">
      <c r="D3979" s="1"/>
    </row>
    <row r="3985" spans="4:4" x14ac:dyDescent="0.35">
      <c r="D3985" s="1"/>
    </row>
    <row r="3987" spans="4:4" x14ac:dyDescent="0.35">
      <c r="D3987" s="1"/>
    </row>
    <row r="3988" spans="4:4" x14ac:dyDescent="0.35">
      <c r="D3988" s="1"/>
    </row>
    <row r="3989" spans="4:4" x14ac:dyDescent="0.35">
      <c r="D3989" s="1"/>
    </row>
    <row r="3990" spans="4:4" x14ac:dyDescent="0.35">
      <c r="D3990" s="1"/>
    </row>
    <row r="3991" spans="4:4" x14ac:dyDescent="0.35">
      <c r="D3991" s="1"/>
    </row>
    <row r="3992" spans="4:4" x14ac:dyDescent="0.35">
      <c r="D3992" s="1"/>
    </row>
    <row r="3993" spans="4:4" x14ac:dyDescent="0.35">
      <c r="D3993" s="1"/>
    </row>
    <row r="3994" spans="4:4" x14ac:dyDescent="0.35">
      <c r="D3994" s="1"/>
    </row>
    <row r="3995" spans="4:4" x14ac:dyDescent="0.35">
      <c r="D3995" s="1"/>
    </row>
    <row r="3996" spans="4:4" x14ac:dyDescent="0.35">
      <c r="D3996" s="1"/>
    </row>
    <row r="3997" spans="4:4" x14ac:dyDescent="0.35">
      <c r="D3997" s="1"/>
    </row>
    <row r="3998" spans="4:4" x14ac:dyDescent="0.35">
      <c r="D3998" s="1"/>
    </row>
    <row r="4000" spans="4:4" x14ac:dyDescent="0.35">
      <c r="D4000" s="1"/>
    </row>
    <row r="4002" spans="4:4" x14ac:dyDescent="0.35">
      <c r="D4002" s="1"/>
    </row>
    <row r="4003" spans="4:4" x14ac:dyDescent="0.35">
      <c r="D4003" s="1"/>
    </row>
    <row r="4005" spans="4:4" x14ac:dyDescent="0.35">
      <c r="D4005" s="1"/>
    </row>
    <row r="4007" spans="4:4" x14ac:dyDescent="0.35">
      <c r="D4007" s="1"/>
    </row>
    <row r="4008" spans="4:4" x14ac:dyDescent="0.35">
      <c r="D4008" s="1"/>
    </row>
    <row r="4010" spans="4:4" x14ac:dyDescent="0.35">
      <c r="D4010" s="1"/>
    </row>
    <row r="4012" spans="4:4" x14ac:dyDescent="0.35">
      <c r="D4012" s="1"/>
    </row>
    <row r="4013" spans="4:4" x14ac:dyDescent="0.35">
      <c r="D4013" s="1"/>
    </row>
    <row r="4015" spans="4:4" x14ac:dyDescent="0.35">
      <c r="D4015" s="1"/>
    </row>
    <row r="4016" spans="4:4" x14ac:dyDescent="0.35">
      <c r="D4016" s="1"/>
    </row>
    <row r="4017" spans="4:4" x14ac:dyDescent="0.35">
      <c r="D4017" s="1"/>
    </row>
    <row r="4018" spans="4:4" x14ac:dyDescent="0.35">
      <c r="D4018" s="1"/>
    </row>
    <row r="4021" spans="4:4" x14ac:dyDescent="0.35">
      <c r="D4021" s="1"/>
    </row>
    <row r="4022" spans="4:4" x14ac:dyDescent="0.35">
      <c r="D4022" s="1"/>
    </row>
    <row r="4023" spans="4:4" x14ac:dyDescent="0.35">
      <c r="D4023" s="1"/>
    </row>
    <row r="4024" spans="4:4" x14ac:dyDescent="0.35">
      <c r="D4024" s="1"/>
    </row>
    <row r="4025" spans="4:4" x14ac:dyDescent="0.35">
      <c r="D4025" s="1"/>
    </row>
    <row r="4030" spans="4:4" x14ac:dyDescent="0.35">
      <c r="D4030" s="1"/>
    </row>
    <row r="4032" spans="4:4" x14ac:dyDescent="0.35">
      <c r="D4032" s="1"/>
    </row>
    <row r="4033" spans="4:4" x14ac:dyDescent="0.35">
      <c r="D4033" s="1"/>
    </row>
  </sheetData>
  <sortState xmlns:xlrd2="http://schemas.microsoft.com/office/spreadsheetml/2017/richdata2" ref="A2:G26">
    <sortCondition descending="1" ref="B2:B26"/>
  </sortState>
  <mergeCells count="1">
    <mergeCell ref="A27:G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580C-2C97-45C1-8632-1377CAB631E5}">
  <dimension ref="A1:O33"/>
  <sheetViews>
    <sheetView workbookViewId="0">
      <selection sqref="A1:M1"/>
    </sheetView>
  </sheetViews>
  <sheetFormatPr defaultRowHeight="14.5" x14ac:dyDescent="0.35"/>
  <cols>
    <col min="1" max="1" width="26.54296875" customWidth="1"/>
    <col min="2" max="2" width="8.81640625" customWidth="1"/>
    <col min="3" max="3" width="6.7265625" hidden="1" customWidth="1"/>
    <col min="4" max="4" width="10.7265625" customWidth="1"/>
    <col min="5" max="5" width="8.1796875" customWidth="1"/>
    <col min="6" max="6" width="10.26953125" customWidth="1"/>
    <col min="7" max="7" width="9.453125" customWidth="1"/>
    <col min="8" max="8" width="10.81640625" customWidth="1"/>
    <col min="9" max="9" width="0.81640625" customWidth="1"/>
    <col min="10" max="10" width="10" customWidth="1"/>
    <col min="11" max="11" width="9.7265625" customWidth="1"/>
    <col min="12" max="12" width="11.81640625" customWidth="1"/>
    <col min="13" max="13" width="10.26953125" customWidth="1"/>
    <col min="16" max="16" width="20.453125" customWidth="1"/>
    <col min="18" max="18" width="22.81640625" customWidth="1"/>
  </cols>
  <sheetData>
    <row r="1" spans="1:15" x14ac:dyDescent="0.35">
      <c r="A1" s="30" t="s">
        <v>5105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s="7" customFormat="1" ht="42.75" customHeight="1" x14ac:dyDescent="0.35">
      <c r="B2" s="29" t="s">
        <v>5104</v>
      </c>
      <c r="C2" s="29"/>
      <c r="D2" s="29"/>
      <c r="E2" s="29"/>
      <c r="F2" s="29"/>
      <c r="G2" s="29"/>
      <c r="H2" s="29"/>
      <c r="I2" s="19"/>
      <c r="J2" s="29" t="s">
        <v>5103</v>
      </c>
      <c r="K2" s="29"/>
      <c r="L2" s="29"/>
      <c r="M2" s="29"/>
    </row>
    <row r="3" spans="1:15" s="21" customFormat="1" ht="57" customHeight="1" x14ac:dyDescent="0.35">
      <c r="A3" s="21" t="s">
        <v>5077</v>
      </c>
      <c r="B3" s="20" t="s">
        <v>5101</v>
      </c>
      <c r="C3" s="20" t="s">
        <v>5080</v>
      </c>
      <c r="D3" s="20" t="s">
        <v>5076</v>
      </c>
      <c r="E3" s="20" t="s">
        <v>5016</v>
      </c>
      <c r="F3" s="20" t="s">
        <v>5078</v>
      </c>
      <c r="G3" s="20" t="s">
        <v>5102</v>
      </c>
      <c r="H3" s="20" t="s">
        <v>5111</v>
      </c>
      <c r="I3" s="20"/>
      <c r="J3" s="20" t="s">
        <v>5098</v>
      </c>
      <c r="K3" s="20" t="s">
        <v>5100</v>
      </c>
      <c r="L3" s="20" t="s">
        <v>5099</v>
      </c>
      <c r="M3" s="20" t="s">
        <v>5112</v>
      </c>
    </row>
    <row r="4" spans="1:15" x14ac:dyDescent="0.35">
      <c r="A4" t="s">
        <v>5029</v>
      </c>
      <c r="B4">
        <v>12</v>
      </c>
      <c r="C4" s="2">
        <v>1791236860</v>
      </c>
      <c r="D4" s="2">
        <v>33265</v>
      </c>
      <c r="E4" s="2">
        <v>53847.49</v>
      </c>
      <c r="F4" s="14">
        <v>0.88184090000000004</v>
      </c>
      <c r="G4" s="13">
        <v>1.3050300000000001E-2</v>
      </c>
      <c r="H4" s="13">
        <v>4.0764E-3</v>
      </c>
      <c r="I4" s="13"/>
      <c r="J4" s="3">
        <v>0.55365679999999995</v>
      </c>
      <c r="K4" s="2">
        <v>425597.34279999998</v>
      </c>
      <c r="L4" s="3">
        <v>0.65683559999999996</v>
      </c>
      <c r="M4" s="2">
        <v>142899.41579999999</v>
      </c>
      <c r="N4" s="23">
        <v>1.3050300000000001E-2</v>
      </c>
      <c r="O4" s="23">
        <v>4.0764E-3</v>
      </c>
    </row>
    <row r="5" spans="1:15" x14ac:dyDescent="0.35">
      <c r="A5" t="s">
        <v>5106</v>
      </c>
      <c r="B5">
        <v>64</v>
      </c>
      <c r="C5" s="2">
        <v>6214679050</v>
      </c>
      <c r="D5" s="2">
        <v>138063</v>
      </c>
      <c r="E5" s="2">
        <v>45013.36</v>
      </c>
      <c r="F5" s="14">
        <v>0.75425660000000005</v>
      </c>
      <c r="G5" s="13">
        <v>4.5277999999999999E-2</v>
      </c>
      <c r="H5" s="13">
        <v>1.69185E-2</v>
      </c>
      <c r="I5" s="13"/>
      <c r="J5" s="3">
        <v>0.47585240000000001</v>
      </c>
      <c r="K5" s="2">
        <v>299092.97560000001</v>
      </c>
      <c r="L5" s="3">
        <v>0.57763370000000003</v>
      </c>
      <c r="M5" s="2">
        <v>90105.114879999994</v>
      </c>
      <c r="N5" s="23">
        <v>5.83283E-2</v>
      </c>
      <c r="O5" s="23">
        <v>2.09949E-2</v>
      </c>
    </row>
    <row r="6" spans="1:15" x14ac:dyDescent="0.35">
      <c r="A6" t="s">
        <v>5107</v>
      </c>
      <c r="B6">
        <v>177</v>
      </c>
      <c r="C6" s="2">
        <v>4811092479</v>
      </c>
      <c r="D6" s="2">
        <v>55536</v>
      </c>
      <c r="E6" s="2">
        <v>86630.16</v>
      </c>
      <c r="F6" s="14">
        <v>0.95448520000000003</v>
      </c>
      <c r="G6" s="13">
        <v>3.5052E-2</v>
      </c>
      <c r="H6" s="13">
        <v>6.8054999999999999E-3</v>
      </c>
      <c r="I6" s="13"/>
      <c r="J6" s="22"/>
      <c r="K6" s="22"/>
      <c r="L6" s="22"/>
      <c r="M6" s="22"/>
      <c r="N6" s="23">
        <v>9.3380299999999999E-2</v>
      </c>
      <c r="O6" s="23">
        <v>2.7800399999999999E-2</v>
      </c>
    </row>
    <row r="7" spans="1:15" x14ac:dyDescent="0.35">
      <c r="A7" t="s">
        <v>5032</v>
      </c>
      <c r="B7">
        <v>71</v>
      </c>
      <c r="C7" s="2">
        <v>3803118091</v>
      </c>
      <c r="D7" s="2">
        <v>118011</v>
      </c>
      <c r="E7" s="2">
        <v>32226.81</v>
      </c>
      <c r="F7" s="14">
        <v>0.46948800000000002</v>
      </c>
      <c r="G7" s="13">
        <v>2.7708199999999999E-2</v>
      </c>
      <c r="H7" s="13">
        <v>1.44613E-2</v>
      </c>
      <c r="I7" s="13"/>
      <c r="J7" s="3">
        <v>0.39522590000000002</v>
      </c>
      <c r="K7" s="2">
        <v>236188.0006</v>
      </c>
      <c r="L7" s="3">
        <v>0.50221479999999996</v>
      </c>
      <c r="M7" s="2">
        <v>69795.454070000007</v>
      </c>
      <c r="N7" s="23">
        <v>0.1210885</v>
      </c>
      <c r="O7" s="23">
        <v>4.2261699999999999E-2</v>
      </c>
    </row>
    <row r="8" spans="1:15" x14ac:dyDescent="0.35">
      <c r="A8" t="s">
        <v>5031</v>
      </c>
      <c r="B8">
        <v>56</v>
      </c>
      <c r="C8" s="2">
        <v>8831588482</v>
      </c>
      <c r="D8" s="2">
        <v>393881</v>
      </c>
      <c r="E8" s="2">
        <v>22421.97</v>
      </c>
      <c r="F8" s="14">
        <v>0.35946210000000001</v>
      </c>
      <c r="G8" s="13">
        <v>6.4343999999999998E-2</v>
      </c>
      <c r="H8" s="13">
        <v>4.8266999999999997E-2</v>
      </c>
      <c r="I8" s="13"/>
      <c r="J8" s="3">
        <v>0.28184110000000001</v>
      </c>
      <c r="K8" s="2">
        <v>149570.1925</v>
      </c>
      <c r="L8" s="3">
        <v>0.48021839999999999</v>
      </c>
      <c r="M8" s="2">
        <v>67599.717699999994</v>
      </c>
      <c r="N8" s="23">
        <v>0.1854325</v>
      </c>
      <c r="O8" s="23">
        <v>9.052869999999999E-2</v>
      </c>
    </row>
    <row r="9" spans="1:15" x14ac:dyDescent="0.35">
      <c r="A9" t="s">
        <v>5034</v>
      </c>
      <c r="B9">
        <v>578</v>
      </c>
      <c r="C9" s="2">
        <v>23667889734</v>
      </c>
      <c r="D9" s="2">
        <v>1016885</v>
      </c>
      <c r="E9" s="2">
        <v>23274.89</v>
      </c>
      <c r="F9" s="14">
        <v>0.35028510000000002</v>
      </c>
      <c r="G9" s="13">
        <v>0.17243620000000001</v>
      </c>
      <c r="H9" s="13">
        <v>0.12461129999999999</v>
      </c>
      <c r="I9" s="13"/>
      <c r="J9" s="3">
        <v>0.20690890000000001</v>
      </c>
      <c r="K9" s="2">
        <v>136320.12270000001</v>
      </c>
      <c r="L9" s="3">
        <v>0.36416609999999999</v>
      </c>
      <c r="M9" s="2">
        <v>51977.189169999998</v>
      </c>
      <c r="N9" s="23">
        <v>0.35786870000000004</v>
      </c>
      <c r="O9" s="23">
        <v>0.21514</v>
      </c>
    </row>
    <row r="10" spans="1:15" x14ac:dyDescent="0.35">
      <c r="A10" t="s">
        <v>5033</v>
      </c>
      <c r="B10">
        <v>466</v>
      </c>
      <c r="C10" s="2">
        <v>46268375565</v>
      </c>
      <c r="D10" s="2">
        <v>2631371</v>
      </c>
      <c r="E10" s="2">
        <v>17583.37</v>
      </c>
      <c r="F10" s="14">
        <v>0.21837889999999999</v>
      </c>
      <c r="G10" s="13">
        <v>0.3370957</v>
      </c>
      <c r="H10" s="13">
        <v>0.32245380000000001</v>
      </c>
      <c r="I10" s="13"/>
      <c r="J10" s="3">
        <v>0.17349110000000001</v>
      </c>
      <c r="K10" s="2">
        <v>115328.1587</v>
      </c>
      <c r="L10" s="3">
        <v>0.32938580000000001</v>
      </c>
      <c r="M10" s="2">
        <v>49353.542650000003</v>
      </c>
      <c r="N10" s="23">
        <v>0.69496440000000004</v>
      </c>
      <c r="O10" s="23">
        <v>0.53759380000000001</v>
      </c>
    </row>
    <row r="11" spans="1:15" x14ac:dyDescent="0.35">
      <c r="A11" t="s">
        <v>5084</v>
      </c>
      <c r="B11">
        <v>551</v>
      </c>
      <c r="C11" s="2">
        <v>8549345226</v>
      </c>
      <c r="D11" s="2">
        <v>534783</v>
      </c>
      <c r="E11" s="2">
        <v>15986.57</v>
      </c>
      <c r="F11" s="14">
        <v>0.2381112</v>
      </c>
      <c r="G11" s="13">
        <v>6.2287599999999999E-2</v>
      </c>
      <c r="H11" s="13">
        <v>6.5533400000000006E-2</v>
      </c>
      <c r="I11" s="13"/>
      <c r="J11" s="3">
        <v>0.16588910000000001</v>
      </c>
      <c r="K11" s="2">
        <v>122390.155</v>
      </c>
      <c r="L11" s="3">
        <v>0.2088941</v>
      </c>
      <c r="M11" s="2">
        <v>35370.366600000001</v>
      </c>
      <c r="N11" s="23">
        <v>0.75725200000000004</v>
      </c>
      <c r="O11" s="23">
        <v>0.60312719999999997</v>
      </c>
    </row>
    <row r="12" spans="1:15" x14ac:dyDescent="0.35">
      <c r="A12" t="s">
        <v>5083</v>
      </c>
      <c r="B12">
        <v>343</v>
      </c>
      <c r="C12" s="2">
        <v>3980907167</v>
      </c>
      <c r="D12" s="2">
        <v>420969</v>
      </c>
      <c r="E12" s="2">
        <v>9456.5329999999994</v>
      </c>
      <c r="F12" s="14">
        <v>0.10878350000000001</v>
      </c>
      <c r="G12" s="13">
        <v>2.9003500000000002E-2</v>
      </c>
      <c r="H12" s="13">
        <v>5.1586399999999998E-2</v>
      </c>
      <c r="I12" s="13"/>
      <c r="J12" s="3">
        <v>7.6279600000000003E-2</v>
      </c>
      <c r="K12" s="2">
        <v>80325.873560000007</v>
      </c>
      <c r="L12" s="3">
        <v>0.18093190000000001</v>
      </c>
      <c r="M12" s="2">
        <v>34130.300479999998</v>
      </c>
      <c r="N12" s="23">
        <v>0.7862555</v>
      </c>
      <c r="O12" s="23">
        <v>0.65471360000000001</v>
      </c>
    </row>
    <row r="13" spans="1:15" x14ac:dyDescent="0.35">
      <c r="A13" t="s">
        <v>5085</v>
      </c>
      <c r="B13">
        <v>689</v>
      </c>
      <c r="C13" s="2">
        <v>8937908149</v>
      </c>
      <c r="D13" s="2">
        <v>1352378</v>
      </c>
      <c r="E13" s="2">
        <v>6609.0309999999999</v>
      </c>
      <c r="F13" s="14">
        <v>1.7770000000000001E-4</v>
      </c>
      <c r="G13" s="13">
        <v>6.5118599999999999E-2</v>
      </c>
      <c r="H13" s="13">
        <v>0.16572329999999999</v>
      </c>
      <c r="I13" s="13"/>
      <c r="J13" s="3">
        <v>8.07036E-2</v>
      </c>
      <c r="K13" s="2">
        <v>81469.08726</v>
      </c>
      <c r="L13" s="3">
        <v>0.18406649999999999</v>
      </c>
      <c r="M13" s="2">
        <v>33928.52463</v>
      </c>
      <c r="N13" s="23">
        <v>0.85137410000000002</v>
      </c>
      <c r="O13" s="23">
        <v>0.82043690000000002</v>
      </c>
    </row>
    <row r="14" spans="1:15" x14ac:dyDescent="0.35">
      <c r="A14" t="s">
        <v>5082</v>
      </c>
      <c r="B14">
        <v>1641</v>
      </c>
      <c r="C14" s="2">
        <v>20399779725</v>
      </c>
      <c r="D14" s="2">
        <v>1465317</v>
      </c>
      <c r="E14" s="2">
        <v>13921.75</v>
      </c>
      <c r="F14" s="14">
        <v>0.22638230000000001</v>
      </c>
      <c r="G14" s="13">
        <v>0.14862590000000001</v>
      </c>
      <c r="H14" s="13">
        <v>0.1795631</v>
      </c>
      <c r="I14" s="13"/>
      <c r="J14" s="3">
        <v>5.4735100000000002E-2</v>
      </c>
      <c r="K14" s="2">
        <v>69597.711150000003</v>
      </c>
      <c r="L14" s="3">
        <v>0.188971</v>
      </c>
      <c r="M14" s="2">
        <v>34023.195</v>
      </c>
      <c r="N14" s="23">
        <v>1</v>
      </c>
      <c r="O14" s="23">
        <v>1</v>
      </c>
    </row>
    <row r="15" spans="1:15" ht="15" customHeight="1" x14ac:dyDescent="0.35">
      <c r="A15" s="9" t="s">
        <v>5081</v>
      </c>
      <c r="B15" s="9"/>
      <c r="C15" s="10"/>
      <c r="D15" s="9"/>
      <c r="E15" s="9"/>
      <c r="F15" s="9"/>
      <c r="G15" s="9"/>
      <c r="H15" s="9"/>
      <c r="I15" s="9"/>
      <c r="J15" s="11">
        <v>1.92972E-2</v>
      </c>
      <c r="K15" s="12">
        <v>48007.914490000003</v>
      </c>
      <c r="L15" s="11">
        <v>6.9562700000000005E-2</v>
      </c>
      <c r="M15" s="12">
        <v>19012.768260000001</v>
      </c>
    </row>
    <row r="16" spans="1:15" ht="137.25" customHeight="1" x14ac:dyDescent="0.35">
      <c r="A16" s="28" t="s">
        <v>5155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x14ac:dyDescent="0.35">
      <c r="A17" s="9"/>
      <c r="B17" s="9"/>
      <c r="C17" s="10"/>
      <c r="D17" s="9"/>
      <c r="E17" s="9"/>
      <c r="F17" s="9"/>
      <c r="G17" s="9"/>
      <c r="H17" s="9"/>
      <c r="I17" s="9"/>
      <c r="J17" s="11"/>
      <c r="K17" s="12"/>
      <c r="L17" s="11"/>
      <c r="M17" s="12"/>
    </row>
    <row r="18" spans="1:13" x14ac:dyDescent="0.35">
      <c r="A18" s="9"/>
      <c r="B18" s="9"/>
      <c r="C18" s="15">
        <v>137255920528</v>
      </c>
      <c r="D18" s="9"/>
      <c r="E18" s="9"/>
      <c r="F18" s="9"/>
      <c r="G18" s="9"/>
      <c r="H18" s="9"/>
      <c r="I18" s="9"/>
      <c r="J18" s="11"/>
      <c r="K18" s="12"/>
      <c r="L18" s="11"/>
      <c r="M18" s="12"/>
    </row>
    <row r="19" spans="1:13" x14ac:dyDescent="0.35">
      <c r="A19" s="9"/>
      <c r="B19" s="9"/>
      <c r="C19" s="12">
        <v>68627960264</v>
      </c>
      <c r="D19" s="9"/>
      <c r="E19" s="9"/>
      <c r="F19" s="9"/>
      <c r="G19" s="9"/>
      <c r="H19" s="9"/>
      <c r="I19" s="9"/>
      <c r="J19" s="11"/>
      <c r="K19" s="12"/>
      <c r="L19" s="11"/>
      <c r="M19" s="12"/>
    </row>
    <row r="20" spans="1:13" x14ac:dyDescent="0.35">
      <c r="A20" s="9"/>
      <c r="B20" s="9"/>
      <c r="C20" s="10"/>
      <c r="D20" s="9"/>
      <c r="E20" s="9"/>
      <c r="F20" s="9"/>
      <c r="G20" s="9"/>
      <c r="H20" s="9"/>
      <c r="I20" s="9"/>
      <c r="J20" s="11"/>
      <c r="K20" s="12"/>
      <c r="L20" s="11"/>
      <c r="M20" s="12"/>
    </row>
    <row r="21" spans="1:13" x14ac:dyDescent="0.35">
      <c r="C21" s="1"/>
    </row>
    <row r="22" spans="1:13" x14ac:dyDescent="0.35">
      <c r="C22" s="1"/>
    </row>
    <row r="23" spans="1:13" x14ac:dyDescent="0.35">
      <c r="D23" s="1"/>
    </row>
    <row r="24" spans="1:13" x14ac:dyDescent="0.35">
      <c r="D24" s="1"/>
    </row>
    <row r="25" spans="1:13" x14ac:dyDescent="0.35">
      <c r="D25" s="1"/>
    </row>
    <row r="26" spans="1:13" x14ac:dyDescent="0.35">
      <c r="D26" s="1"/>
    </row>
    <row r="27" spans="1:13" x14ac:dyDescent="0.35">
      <c r="D27" s="1"/>
    </row>
    <row r="28" spans="1:13" x14ac:dyDescent="0.35">
      <c r="D28" s="1"/>
    </row>
    <row r="29" spans="1:13" x14ac:dyDescent="0.35">
      <c r="D29" s="1"/>
    </row>
    <row r="30" spans="1:13" x14ac:dyDescent="0.35">
      <c r="D30" s="1"/>
    </row>
    <row r="31" spans="1:13" x14ac:dyDescent="0.35">
      <c r="D31" s="1"/>
    </row>
    <row r="32" spans="1:13" x14ac:dyDescent="0.35">
      <c r="D32" s="1"/>
    </row>
    <row r="33" spans="4:4" x14ac:dyDescent="0.35">
      <c r="D33" s="1"/>
    </row>
  </sheetData>
  <mergeCells count="4">
    <mergeCell ref="A16:M16"/>
    <mergeCell ref="B2:H2"/>
    <mergeCell ref="J2:M2"/>
    <mergeCell ref="A1:M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0D466-842A-4BEF-90F8-7B100E42DB07}">
  <dimension ref="A1:K28"/>
  <sheetViews>
    <sheetView topLeftCell="A7" workbookViewId="0">
      <selection activeCell="J8" sqref="J8"/>
    </sheetView>
  </sheetViews>
  <sheetFormatPr defaultRowHeight="14.5" x14ac:dyDescent="0.35"/>
  <cols>
    <col min="1" max="1" width="14.54296875" customWidth="1"/>
    <col min="2" max="5" width="17.1796875" customWidth="1"/>
    <col min="9" max="10" width="11.54296875" bestFit="1" customWidth="1"/>
    <col min="11" max="11" width="10.54296875" bestFit="1" customWidth="1"/>
  </cols>
  <sheetData>
    <row r="1" spans="1:11" x14ac:dyDescent="0.35">
      <c r="A1" t="s">
        <v>5124</v>
      </c>
    </row>
    <row r="2" spans="1:11" x14ac:dyDescent="0.35">
      <c r="A2" t="s">
        <v>5123</v>
      </c>
    </row>
    <row r="3" spans="1:11" x14ac:dyDescent="0.35">
      <c r="A3" t="s">
        <v>5122</v>
      </c>
    </row>
    <row r="4" spans="1:11" x14ac:dyDescent="0.35">
      <c r="A4" t="s">
        <v>5125</v>
      </c>
    </row>
    <row r="5" spans="1:11" s="7" customFormat="1" ht="72.5" x14ac:dyDescent="0.35">
      <c r="A5" s="7" t="s">
        <v>5079</v>
      </c>
      <c r="B5" s="7" t="s">
        <v>5126</v>
      </c>
      <c r="C5" s="7" t="s">
        <v>5127</v>
      </c>
      <c r="D5" s="7" t="s">
        <v>5128</v>
      </c>
      <c r="E5" s="7" t="s">
        <v>5129</v>
      </c>
    </row>
    <row r="6" spans="1:11" x14ac:dyDescent="0.35">
      <c r="A6" t="s">
        <v>5079</v>
      </c>
      <c r="B6" t="s">
        <v>5121</v>
      </c>
      <c r="C6" t="s">
        <v>5121</v>
      </c>
      <c r="D6" t="s">
        <v>5121</v>
      </c>
      <c r="E6" t="s">
        <v>5121</v>
      </c>
    </row>
    <row r="7" spans="1:11" x14ac:dyDescent="0.35">
      <c r="A7" t="s">
        <v>5120</v>
      </c>
    </row>
    <row r="8" spans="1:11" x14ac:dyDescent="0.35">
      <c r="A8" t="s">
        <v>5118</v>
      </c>
      <c r="B8">
        <v>10207.502500000001</v>
      </c>
      <c r="C8">
        <v>6439.4871999999996</v>
      </c>
      <c r="D8">
        <v>2319.9748</v>
      </c>
      <c r="E8">
        <v>16616.427100000001</v>
      </c>
    </row>
    <row r="9" spans="1:11" x14ac:dyDescent="0.35">
      <c r="A9" t="s">
        <v>5079</v>
      </c>
    </row>
    <row r="10" spans="1:11" x14ac:dyDescent="0.35">
      <c r="A10" t="s">
        <v>5130</v>
      </c>
      <c r="H10" t="s">
        <v>5137</v>
      </c>
      <c r="I10" t="s">
        <v>5138</v>
      </c>
      <c r="J10" t="s">
        <v>5139</v>
      </c>
      <c r="K10" t="s">
        <v>5140</v>
      </c>
    </row>
    <row r="11" spans="1:11" x14ac:dyDescent="0.35">
      <c r="A11" t="s">
        <v>5117</v>
      </c>
      <c r="B11">
        <v>11907.4439</v>
      </c>
      <c r="C11">
        <v>6605.9777000000004</v>
      </c>
      <c r="D11">
        <v>973.21199999999999</v>
      </c>
      <c r="E11">
        <v>18439.215499999998</v>
      </c>
      <c r="H11" t="s">
        <v>5141</v>
      </c>
      <c r="I11" s="26">
        <f t="shared" ref="I11:K15" si="0">B11</f>
        <v>11907.4439</v>
      </c>
      <c r="J11" s="26">
        <f t="shared" si="0"/>
        <v>6605.9777000000004</v>
      </c>
      <c r="K11" s="26">
        <f t="shared" si="0"/>
        <v>973.21199999999999</v>
      </c>
    </row>
    <row r="12" spans="1:11" x14ac:dyDescent="0.35">
      <c r="A12" t="s">
        <v>5116</v>
      </c>
      <c r="B12">
        <v>12174.6523</v>
      </c>
      <c r="C12">
        <v>6941.2278999999999</v>
      </c>
      <c r="D12">
        <v>1895.7654</v>
      </c>
      <c r="E12">
        <v>19079.914000000001</v>
      </c>
      <c r="H12" t="s">
        <v>5134</v>
      </c>
      <c r="I12" s="26">
        <f t="shared" si="0"/>
        <v>12174.6523</v>
      </c>
      <c r="J12" s="26">
        <f t="shared" si="0"/>
        <v>6941.2278999999999</v>
      </c>
      <c r="K12" s="26">
        <f t="shared" si="0"/>
        <v>1895.7654</v>
      </c>
    </row>
    <row r="13" spans="1:11" x14ac:dyDescent="0.35">
      <c r="A13" t="s">
        <v>5115</v>
      </c>
      <c r="B13">
        <v>11045.2227</v>
      </c>
      <c r="C13">
        <v>7508.1882999999998</v>
      </c>
      <c r="D13">
        <v>3272.9106000000002</v>
      </c>
      <c r="E13">
        <v>18540.367099999999</v>
      </c>
      <c r="H13" t="s">
        <v>5135</v>
      </c>
      <c r="I13" s="26">
        <f t="shared" si="0"/>
        <v>11045.2227</v>
      </c>
      <c r="J13" s="26">
        <f t="shared" si="0"/>
        <v>7508.1882999999998</v>
      </c>
      <c r="K13" s="26">
        <f t="shared" si="0"/>
        <v>3272.9106000000002</v>
      </c>
    </row>
    <row r="14" spans="1:11" x14ac:dyDescent="0.35">
      <c r="A14" t="s">
        <v>5114</v>
      </c>
      <c r="B14">
        <v>9626.7963999999993</v>
      </c>
      <c r="C14">
        <v>9329.0154999999995</v>
      </c>
      <c r="D14">
        <v>4500.6938</v>
      </c>
      <c r="E14">
        <v>18957.568299999999</v>
      </c>
      <c r="H14" t="s">
        <v>5136</v>
      </c>
      <c r="I14" s="26">
        <f t="shared" si="0"/>
        <v>9626.7963999999993</v>
      </c>
      <c r="J14" s="26">
        <f t="shared" si="0"/>
        <v>9329.0154999999995</v>
      </c>
      <c r="K14" s="26">
        <f t="shared" si="0"/>
        <v>4500.6938</v>
      </c>
    </row>
    <row r="15" spans="1:11" x14ac:dyDescent="0.35">
      <c r="A15" t="s">
        <v>5113</v>
      </c>
      <c r="B15">
        <v>7425.5397000000003</v>
      </c>
      <c r="C15">
        <v>11776.6738</v>
      </c>
      <c r="D15">
        <v>5611.7667000000001</v>
      </c>
      <c r="E15">
        <v>19193.180100000001</v>
      </c>
      <c r="H15" t="s">
        <v>5142</v>
      </c>
      <c r="I15" s="26">
        <f t="shared" si="0"/>
        <v>7425.5397000000003</v>
      </c>
      <c r="J15" s="26">
        <f t="shared" si="0"/>
        <v>11776.6738</v>
      </c>
      <c r="K15" s="26">
        <f t="shared" si="0"/>
        <v>5611.7667000000001</v>
      </c>
    </row>
    <row r="16" spans="1:11" x14ac:dyDescent="0.35">
      <c r="A16" t="s">
        <v>5079</v>
      </c>
    </row>
    <row r="17" spans="1:5" x14ac:dyDescent="0.35">
      <c r="A17" t="s">
        <v>5119</v>
      </c>
    </row>
    <row r="18" spans="1:5" x14ac:dyDescent="0.35">
      <c r="A18" t="s">
        <v>5118</v>
      </c>
      <c r="B18">
        <v>3609.5700999999999</v>
      </c>
      <c r="C18">
        <v>3609.5700999999999</v>
      </c>
      <c r="D18">
        <v>3624.0634</v>
      </c>
      <c r="E18">
        <v>3623.5616</v>
      </c>
    </row>
    <row r="19" spans="1:5" x14ac:dyDescent="0.35">
      <c r="A19" t="s">
        <v>5079</v>
      </c>
    </row>
    <row r="20" spans="1:5" x14ac:dyDescent="0.35">
      <c r="A20" t="s">
        <v>5130</v>
      </c>
    </row>
    <row r="21" spans="1:5" x14ac:dyDescent="0.35">
      <c r="A21" t="s">
        <v>5117</v>
      </c>
      <c r="B21">
        <v>523.01969999999994</v>
      </c>
      <c r="C21">
        <v>523.01969999999994</v>
      </c>
      <c r="D21">
        <v>525.47479999999996</v>
      </c>
      <c r="E21">
        <v>526.12009999999998</v>
      </c>
    </row>
    <row r="22" spans="1:5" x14ac:dyDescent="0.35">
      <c r="A22" t="s">
        <v>5116</v>
      </c>
      <c r="B22">
        <v>535.98659999999995</v>
      </c>
      <c r="C22">
        <v>535.98659999999995</v>
      </c>
      <c r="D22">
        <v>537.197</v>
      </c>
      <c r="E22">
        <v>537.41729999999995</v>
      </c>
    </row>
    <row r="23" spans="1:5" x14ac:dyDescent="0.35">
      <c r="A23" t="s">
        <v>5115</v>
      </c>
      <c r="B23">
        <v>538.71659999999997</v>
      </c>
      <c r="C23">
        <v>538.71659999999997</v>
      </c>
      <c r="D23">
        <v>539.16200000000003</v>
      </c>
      <c r="E23">
        <v>539.16200000000003</v>
      </c>
    </row>
    <row r="24" spans="1:5" x14ac:dyDescent="0.35">
      <c r="A24" t="s">
        <v>5114</v>
      </c>
      <c r="B24">
        <v>501.32740000000001</v>
      </c>
      <c r="C24">
        <v>501.32740000000001</v>
      </c>
      <c r="D24">
        <v>502.25069999999999</v>
      </c>
      <c r="E24">
        <v>502.33139999999997</v>
      </c>
    </row>
    <row r="25" spans="1:5" x14ac:dyDescent="0.35">
      <c r="A25" t="s">
        <v>5113</v>
      </c>
      <c r="B25">
        <v>490.70240000000001</v>
      </c>
      <c r="C25">
        <v>490.70240000000001</v>
      </c>
      <c r="D25">
        <v>490.73590000000002</v>
      </c>
      <c r="E25">
        <v>491.16539999999998</v>
      </c>
    </row>
    <row r="26" spans="1:5" x14ac:dyDescent="0.35">
      <c r="A26" t="s">
        <v>5131</v>
      </c>
    </row>
    <row r="27" spans="1:5" x14ac:dyDescent="0.35">
      <c r="A27" t="s">
        <v>5132</v>
      </c>
    </row>
    <row r="28" spans="1:5" x14ac:dyDescent="0.35">
      <c r="A28" t="s">
        <v>5133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4C94E-265F-41D0-B304-3219E713BFFB}">
  <dimension ref="A1:H1151"/>
  <sheetViews>
    <sheetView workbookViewId="0">
      <selection activeCell="A18" sqref="A18"/>
    </sheetView>
  </sheetViews>
  <sheetFormatPr defaultRowHeight="14.5" x14ac:dyDescent="0.35"/>
  <cols>
    <col min="1" max="1" width="36.54296875" customWidth="1"/>
    <col min="2" max="5" width="14.453125" customWidth="1"/>
    <col min="6" max="7" width="13.26953125" customWidth="1"/>
  </cols>
  <sheetData>
    <row r="1" spans="1:8" ht="43.5" x14ac:dyDescent="0.35">
      <c r="A1" s="7" t="s">
        <v>5013</v>
      </c>
      <c r="B1" s="7" t="s">
        <v>5022</v>
      </c>
      <c r="C1" s="7" t="s">
        <v>5014</v>
      </c>
      <c r="D1" s="7" t="s">
        <v>5016</v>
      </c>
      <c r="E1" s="7" t="s">
        <v>5015</v>
      </c>
      <c r="F1" s="8"/>
      <c r="H1" s="7"/>
    </row>
    <row r="2" spans="1:8" x14ac:dyDescent="0.35">
      <c r="A2" t="s">
        <v>5093</v>
      </c>
      <c r="B2" s="2">
        <v>2556884224</v>
      </c>
      <c r="C2" s="2">
        <v>125518</v>
      </c>
      <c r="D2" s="2">
        <v>20370.66</v>
      </c>
      <c r="E2" s="3">
        <v>0.1808332</v>
      </c>
    </row>
    <row r="3" spans="1:8" x14ac:dyDescent="0.35">
      <c r="A3" t="s">
        <v>17</v>
      </c>
      <c r="B3" s="2">
        <v>1086916736</v>
      </c>
      <c r="C3" s="2">
        <v>62282</v>
      </c>
      <c r="D3" s="2">
        <v>17451.54</v>
      </c>
      <c r="E3" s="3">
        <v>0.45590360000000002</v>
      </c>
    </row>
    <row r="4" spans="1:8" x14ac:dyDescent="0.35">
      <c r="A4" s="5" t="s">
        <v>5019</v>
      </c>
      <c r="B4" s="2">
        <v>987015232</v>
      </c>
      <c r="C4" s="2">
        <v>46045</v>
      </c>
      <c r="D4" s="2">
        <v>21435.88</v>
      </c>
      <c r="E4" s="3">
        <v>0.32352110000000001</v>
      </c>
    </row>
    <row r="5" spans="1:8" x14ac:dyDescent="0.35">
      <c r="A5" s="6" t="s">
        <v>5091</v>
      </c>
      <c r="B5" s="2">
        <v>837577920</v>
      </c>
      <c r="C5" s="2">
        <v>46749</v>
      </c>
      <c r="D5" s="2">
        <v>17916.490000000002</v>
      </c>
      <c r="E5" s="3">
        <v>0.29771059999999999</v>
      </c>
    </row>
    <row r="6" spans="1:8" x14ac:dyDescent="0.35">
      <c r="A6" s="6" t="s">
        <v>5020</v>
      </c>
      <c r="B6" s="2">
        <v>731791808</v>
      </c>
      <c r="C6" s="2">
        <v>43409</v>
      </c>
      <c r="D6" s="2">
        <v>16858.07</v>
      </c>
      <c r="E6" s="3">
        <v>0.337619</v>
      </c>
    </row>
    <row r="7" spans="1:8" x14ac:dyDescent="0.35">
      <c r="A7" t="s">
        <v>5094</v>
      </c>
      <c r="B7" s="2">
        <v>727176320</v>
      </c>
      <c r="C7" s="2">
        <v>35749</v>
      </c>
      <c r="D7" s="2">
        <v>20341.169999999998</v>
      </c>
      <c r="E7" s="3">
        <v>0.45658330000000003</v>
      </c>
    </row>
    <row r="8" spans="1:8" x14ac:dyDescent="0.35">
      <c r="A8" t="s">
        <v>4</v>
      </c>
      <c r="B8" s="2">
        <v>711706496</v>
      </c>
      <c r="C8" s="2">
        <v>20147</v>
      </c>
      <c r="D8" s="2">
        <v>35325.68</v>
      </c>
      <c r="E8" s="3">
        <v>0.83639680000000005</v>
      </c>
    </row>
    <row r="9" spans="1:8" x14ac:dyDescent="0.35">
      <c r="A9" s="5" t="s">
        <v>5021</v>
      </c>
      <c r="B9" s="2">
        <v>702198016</v>
      </c>
      <c r="C9" s="2">
        <v>62347</v>
      </c>
      <c r="D9" s="2">
        <v>11262.74</v>
      </c>
      <c r="E9" s="3">
        <v>0.36906299999999997</v>
      </c>
    </row>
    <row r="10" spans="1:8" x14ac:dyDescent="0.35">
      <c r="A10" t="s">
        <v>5095</v>
      </c>
      <c r="B10" s="2">
        <v>699611904</v>
      </c>
      <c r="C10" s="2">
        <v>35296</v>
      </c>
      <c r="D10" s="2">
        <v>19821.28</v>
      </c>
      <c r="E10" s="3">
        <v>0.30944169999999999</v>
      </c>
    </row>
    <row r="11" spans="1:8" x14ac:dyDescent="0.35">
      <c r="A11" t="s">
        <v>10</v>
      </c>
      <c r="B11" s="2">
        <v>552785728</v>
      </c>
      <c r="C11" s="2">
        <v>49450</v>
      </c>
      <c r="D11" s="2">
        <v>11178.68</v>
      </c>
      <c r="E11" s="3">
        <v>0.31525510000000001</v>
      </c>
    </row>
    <row r="12" spans="1:8" x14ac:dyDescent="0.35">
      <c r="A12" t="s">
        <v>12</v>
      </c>
      <c r="B12" s="2">
        <v>549863296</v>
      </c>
      <c r="C12" s="2">
        <v>20475</v>
      </c>
      <c r="D12" s="2">
        <v>26855.35</v>
      </c>
      <c r="E12" s="3">
        <v>0.76865300000000003</v>
      </c>
    </row>
    <row r="13" spans="1:8" x14ac:dyDescent="0.35">
      <c r="A13" t="s">
        <v>5096</v>
      </c>
      <c r="B13" s="2">
        <v>538377408</v>
      </c>
      <c r="C13" s="2">
        <v>26217</v>
      </c>
      <c r="D13" s="2">
        <v>20535.43</v>
      </c>
      <c r="E13" s="3">
        <v>0.23284099999999999</v>
      </c>
      <c r="F13" s="3"/>
      <c r="G13" s="3"/>
    </row>
    <row r="14" spans="1:8" x14ac:dyDescent="0.35">
      <c r="A14" s="5" t="s">
        <v>5092</v>
      </c>
      <c r="B14" s="2">
        <v>527021056</v>
      </c>
      <c r="C14" s="2">
        <v>54278</v>
      </c>
      <c r="D14" s="2">
        <v>9709.6620000000003</v>
      </c>
      <c r="E14" s="3">
        <v>0.2371587</v>
      </c>
      <c r="F14" s="3"/>
      <c r="G14" s="3"/>
    </row>
    <row r="15" spans="1:8" x14ac:dyDescent="0.35">
      <c r="A15" t="s">
        <v>5097</v>
      </c>
      <c r="B15" s="2">
        <v>430820800</v>
      </c>
      <c r="C15" s="2">
        <v>19428</v>
      </c>
      <c r="D15" s="2">
        <v>22175.25</v>
      </c>
      <c r="E15" s="3">
        <v>0.38802530000000002</v>
      </c>
    </row>
    <row r="16" spans="1:8" x14ac:dyDescent="0.35">
      <c r="A16" t="s">
        <v>5110</v>
      </c>
      <c r="B16" s="2"/>
      <c r="C16" s="2"/>
      <c r="D16" s="2"/>
      <c r="E16" s="3"/>
      <c r="F16" s="3"/>
      <c r="G16" s="3"/>
    </row>
    <row r="17" spans="1:5" x14ac:dyDescent="0.35">
      <c r="B17" s="2"/>
      <c r="C17" s="2"/>
      <c r="D17" s="2"/>
      <c r="E17" s="3"/>
    </row>
    <row r="18" spans="1:5" x14ac:dyDescent="0.35">
      <c r="A18" t="s">
        <v>5143</v>
      </c>
      <c r="B18" s="2" t="s">
        <v>5041</v>
      </c>
      <c r="C18" s="2" t="s">
        <v>5042</v>
      </c>
      <c r="D18" s="2" t="s">
        <v>5028</v>
      </c>
      <c r="E18" s="3" t="s">
        <v>5027</v>
      </c>
    </row>
    <row r="19" spans="1:5" x14ac:dyDescent="0.35">
      <c r="A19" t="s">
        <v>5144</v>
      </c>
      <c r="B19" s="2">
        <v>2556884224</v>
      </c>
      <c r="C19" s="2">
        <v>125518</v>
      </c>
      <c r="D19" s="2">
        <v>20370.66</v>
      </c>
      <c r="E19" s="3">
        <v>0.1808332</v>
      </c>
    </row>
    <row r="20" spans="1:5" x14ac:dyDescent="0.35">
      <c r="A20" t="s">
        <v>17</v>
      </c>
      <c r="B20" s="2">
        <v>1086916736</v>
      </c>
      <c r="C20" s="2">
        <v>62282</v>
      </c>
      <c r="D20" s="2">
        <v>17451.54</v>
      </c>
      <c r="E20" s="3">
        <v>0.45590360000000002</v>
      </c>
    </row>
    <row r="21" spans="1:5" x14ac:dyDescent="0.35">
      <c r="A21" t="s">
        <v>5145</v>
      </c>
      <c r="B21" s="2">
        <v>727176320</v>
      </c>
      <c r="C21" s="2">
        <v>35749</v>
      </c>
      <c r="D21" s="2">
        <v>20341.169999999998</v>
      </c>
      <c r="E21" s="3">
        <v>0.45658330000000003</v>
      </c>
    </row>
    <row r="22" spans="1:5" x14ac:dyDescent="0.35">
      <c r="A22" t="s">
        <v>4</v>
      </c>
      <c r="B22" s="2">
        <v>711706496</v>
      </c>
      <c r="C22" s="2">
        <v>20147</v>
      </c>
      <c r="D22" s="2">
        <v>35325.68</v>
      </c>
      <c r="E22" s="3">
        <v>0.83639680000000005</v>
      </c>
    </row>
    <row r="23" spans="1:5" x14ac:dyDescent="0.35">
      <c r="A23" t="s">
        <v>1</v>
      </c>
      <c r="B23" s="2">
        <v>699611904</v>
      </c>
      <c r="C23" s="2">
        <v>35296</v>
      </c>
      <c r="D23" s="2">
        <v>19821.28</v>
      </c>
      <c r="E23" s="3">
        <v>0.30944169999999999</v>
      </c>
    </row>
    <row r="24" spans="1:5" x14ac:dyDescent="0.35">
      <c r="A24" t="s">
        <v>10</v>
      </c>
      <c r="B24" s="2">
        <v>552785728</v>
      </c>
      <c r="C24" s="2">
        <v>49450</v>
      </c>
      <c r="D24" s="2">
        <v>11178.68</v>
      </c>
      <c r="E24" s="3">
        <v>0.31525510000000001</v>
      </c>
    </row>
    <row r="25" spans="1:5" x14ac:dyDescent="0.35">
      <c r="A25" t="s">
        <v>12</v>
      </c>
      <c r="B25" s="2">
        <v>549863296</v>
      </c>
      <c r="C25" s="2">
        <v>20475</v>
      </c>
      <c r="D25" s="2">
        <v>26855.35</v>
      </c>
      <c r="E25" s="3">
        <v>0.76865300000000003</v>
      </c>
    </row>
    <row r="26" spans="1:5" x14ac:dyDescent="0.35">
      <c r="A26" t="s">
        <v>5146</v>
      </c>
      <c r="B26" s="2">
        <v>538377408</v>
      </c>
      <c r="C26" s="2">
        <v>26217</v>
      </c>
      <c r="D26" s="2">
        <v>20535.43</v>
      </c>
      <c r="E26" s="3">
        <v>0.23284099999999999</v>
      </c>
    </row>
    <row r="27" spans="1:5" x14ac:dyDescent="0.35">
      <c r="A27" t="s">
        <v>11</v>
      </c>
      <c r="B27" s="2">
        <v>430820800</v>
      </c>
      <c r="C27" s="2">
        <v>19428</v>
      </c>
      <c r="D27" s="2">
        <v>22175.25</v>
      </c>
      <c r="E27" s="3">
        <v>0.38802530000000002</v>
      </c>
    </row>
    <row r="28" spans="1:5" x14ac:dyDescent="0.35">
      <c r="A28" t="s">
        <v>29</v>
      </c>
      <c r="B28" s="2">
        <v>421072704</v>
      </c>
      <c r="C28" s="2">
        <v>33748</v>
      </c>
      <c r="D28" s="2">
        <v>12476.97</v>
      </c>
      <c r="E28" s="3">
        <v>0.20767360000000001</v>
      </c>
    </row>
    <row r="29" spans="1:5" x14ac:dyDescent="0.35">
      <c r="A29" t="s">
        <v>5147</v>
      </c>
      <c r="B29" s="2">
        <v>394280096</v>
      </c>
      <c r="C29" s="2">
        <v>18876</v>
      </c>
      <c r="D29" s="2">
        <v>20887.900000000001</v>
      </c>
      <c r="E29" s="3">
        <v>0.52057010000000004</v>
      </c>
    </row>
    <row r="30" spans="1:5" x14ac:dyDescent="0.35">
      <c r="A30" t="s">
        <v>71</v>
      </c>
      <c r="B30" s="2">
        <v>321950432</v>
      </c>
      <c r="C30" s="2">
        <v>18985</v>
      </c>
      <c r="D30" s="2">
        <v>16958.150000000001</v>
      </c>
      <c r="E30" s="3">
        <v>0.20915</v>
      </c>
    </row>
    <row r="31" spans="1:5" x14ac:dyDescent="0.35">
      <c r="A31" t="s">
        <v>109</v>
      </c>
      <c r="B31" s="2">
        <v>274165152</v>
      </c>
      <c r="C31" s="2">
        <v>24057</v>
      </c>
      <c r="D31" s="2">
        <v>11396.48</v>
      </c>
      <c r="E31" s="3">
        <v>2.6364000000000001E-3</v>
      </c>
    </row>
    <row r="32" spans="1:5" x14ac:dyDescent="0.35">
      <c r="A32" t="s">
        <v>302</v>
      </c>
      <c r="B32" s="2">
        <v>253275104</v>
      </c>
      <c r="C32" s="2">
        <v>21591</v>
      </c>
      <c r="D32" s="2">
        <v>11730.59</v>
      </c>
      <c r="E32" s="3">
        <v>0.26370579999999999</v>
      </c>
    </row>
    <row r="33" spans="1:5" x14ac:dyDescent="0.35">
      <c r="A33" t="s">
        <v>267</v>
      </c>
      <c r="B33" s="2">
        <v>245297808</v>
      </c>
      <c r="C33" s="2">
        <v>22457</v>
      </c>
      <c r="D33" s="2">
        <v>10923</v>
      </c>
      <c r="E33" s="3">
        <v>0</v>
      </c>
    </row>
    <row r="34" spans="1:5" x14ac:dyDescent="0.35">
      <c r="A34" t="s">
        <v>2863</v>
      </c>
      <c r="B34" s="2">
        <v>229368224</v>
      </c>
      <c r="C34" s="2">
        <v>23324</v>
      </c>
      <c r="D34" s="2">
        <v>9834</v>
      </c>
      <c r="E34" s="3">
        <v>0</v>
      </c>
    </row>
    <row r="35" spans="1:5" x14ac:dyDescent="0.35">
      <c r="A35" t="s">
        <v>2862</v>
      </c>
      <c r="B35" s="2">
        <v>212279136</v>
      </c>
      <c r="C35" s="2">
        <v>19071</v>
      </c>
      <c r="D35" s="2">
        <v>11130.99</v>
      </c>
      <c r="E35" s="3">
        <v>0.1996481</v>
      </c>
    </row>
    <row r="36" spans="1:5" x14ac:dyDescent="0.35">
      <c r="A36" t="s">
        <v>291</v>
      </c>
      <c r="B36" s="2">
        <v>157514160</v>
      </c>
      <c r="C36" s="2">
        <v>11926</v>
      </c>
      <c r="D36" s="2">
        <v>13207.63</v>
      </c>
      <c r="E36" s="3">
        <v>2.0365999999999999E-2</v>
      </c>
    </row>
    <row r="37" spans="1:5" x14ac:dyDescent="0.35">
      <c r="A37" t="s">
        <v>217</v>
      </c>
      <c r="B37" s="2">
        <v>153792640</v>
      </c>
      <c r="C37" s="2">
        <v>15149</v>
      </c>
      <c r="D37" s="2">
        <v>10152</v>
      </c>
      <c r="E37" s="3">
        <v>0</v>
      </c>
    </row>
    <row r="38" spans="1:5" x14ac:dyDescent="0.35">
      <c r="A38" t="s">
        <v>708</v>
      </c>
      <c r="B38" s="2">
        <v>146175312</v>
      </c>
      <c r="C38" s="2">
        <v>5652</v>
      </c>
      <c r="D38" s="2">
        <v>25862.58</v>
      </c>
      <c r="E38" s="3">
        <v>9.2235700000000004E-2</v>
      </c>
    </row>
    <row r="39" spans="1:5" x14ac:dyDescent="0.35">
      <c r="A39" t="s">
        <v>774</v>
      </c>
      <c r="B39" s="2">
        <v>141065776</v>
      </c>
      <c r="C39" s="2">
        <v>2778</v>
      </c>
      <c r="D39" s="2">
        <v>50779.62</v>
      </c>
      <c r="E39" s="3">
        <v>0.9896182</v>
      </c>
    </row>
    <row r="40" spans="1:5" x14ac:dyDescent="0.35">
      <c r="A40" t="s">
        <v>834</v>
      </c>
      <c r="B40" s="2">
        <v>132784144</v>
      </c>
      <c r="C40" s="2">
        <v>9365</v>
      </c>
      <c r="D40" s="2">
        <v>14178.77</v>
      </c>
      <c r="E40" s="3">
        <v>0.19879359999999999</v>
      </c>
    </row>
    <row r="41" spans="1:5" x14ac:dyDescent="0.35">
      <c r="A41" t="s">
        <v>130</v>
      </c>
      <c r="B41" s="2">
        <v>116748672</v>
      </c>
      <c r="C41" s="2">
        <v>5906</v>
      </c>
      <c r="D41" s="2">
        <v>19767.810000000001</v>
      </c>
      <c r="E41" s="3">
        <v>0.40274310000000002</v>
      </c>
    </row>
    <row r="42" spans="1:5" x14ac:dyDescent="0.35">
      <c r="A42" t="s">
        <v>2870</v>
      </c>
      <c r="B42" s="2">
        <v>116641808</v>
      </c>
      <c r="C42" s="2">
        <v>1130</v>
      </c>
      <c r="D42" s="2">
        <v>103222.8</v>
      </c>
      <c r="E42" s="3">
        <v>0.97353009999999995</v>
      </c>
    </row>
    <row r="43" spans="1:5" x14ac:dyDescent="0.35">
      <c r="A43" t="s">
        <v>447</v>
      </c>
      <c r="B43" s="2">
        <v>115445968</v>
      </c>
      <c r="C43" s="2">
        <v>12996</v>
      </c>
      <c r="D43" s="2">
        <v>8883.1919999999991</v>
      </c>
      <c r="E43" s="3">
        <v>0</v>
      </c>
    </row>
    <row r="44" spans="1:5" x14ac:dyDescent="0.35">
      <c r="A44" t="s">
        <v>306</v>
      </c>
      <c r="B44" s="2">
        <v>110370112</v>
      </c>
      <c r="C44" s="2">
        <v>8232</v>
      </c>
      <c r="D44" s="2">
        <v>13407.45</v>
      </c>
      <c r="E44" s="3">
        <v>6.2481299999999997E-2</v>
      </c>
    </row>
    <row r="45" spans="1:5" x14ac:dyDescent="0.35">
      <c r="A45" t="s">
        <v>213</v>
      </c>
      <c r="B45" s="2">
        <v>101886032</v>
      </c>
      <c r="C45" s="2">
        <v>8230</v>
      </c>
      <c r="D45" s="2">
        <v>12379.83</v>
      </c>
      <c r="E45" s="3">
        <v>0</v>
      </c>
    </row>
    <row r="46" spans="1:5" x14ac:dyDescent="0.35">
      <c r="A46" t="s">
        <v>579</v>
      </c>
      <c r="B46" s="2">
        <v>101783000</v>
      </c>
      <c r="C46" s="2">
        <v>10714</v>
      </c>
      <c r="D46" s="2">
        <v>9500</v>
      </c>
      <c r="E46" s="3">
        <v>0</v>
      </c>
    </row>
    <row r="47" spans="1:5" x14ac:dyDescent="0.35">
      <c r="A47" t="s">
        <v>1046</v>
      </c>
      <c r="B47" s="2">
        <v>95116000</v>
      </c>
      <c r="C47" s="2">
        <v>6020</v>
      </c>
      <c r="D47" s="2">
        <v>15800</v>
      </c>
      <c r="E47" s="3">
        <v>0</v>
      </c>
    </row>
    <row r="48" spans="1:5" x14ac:dyDescent="0.35">
      <c r="A48" t="s">
        <v>456</v>
      </c>
      <c r="B48" s="2">
        <v>90806552</v>
      </c>
      <c r="C48" s="2">
        <v>4488</v>
      </c>
      <c r="D48" s="2">
        <v>20233.189999999999</v>
      </c>
      <c r="E48" s="3">
        <v>0.5089378</v>
      </c>
    </row>
    <row r="49" spans="1:5" x14ac:dyDescent="0.35">
      <c r="A49" t="s">
        <v>726</v>
      </c>
      <c r="B49" s="2">
        <v>89474000</v>
      </c>
      <c r="C49" s="2">
        <v>8624</v>
      </c>
      <c r="D49" s="2">
        <v>10375</v>
      </c>
      <c r="E49" s="3">
        <v>0</v>
      </c>
    </row>
    <row r="50" spans="1:5" x14ac:dyDescent="0.35">
      <c r="A50" t="s">
        <v>793</v>
      </c>
      <c r="B50" s="2">
        <v>88653256</v>
      </c>
      <c r="C50" s="2">
        <v>8806</v>
      </c>
      <c r="D50" s="2">
        <v>10067.370000000001</v>
      </c>
      <c r="E50" s="3">
        <v>8.0896700000000002E-2</v>
      </c>
    </row>
    <row r="51" spans="1:5" x14ac:dyDescent="0.35">
      <c r="A51" t="s">
        <v>5148</v>
      </c>
      <c r="B51" s="2">
        <v>82373584</v>
      </c>
      <c r="C51" s="2">
        <v>5392</v>
      </c>
      <c r="D51" s="2">
        <v>15277</v>
      </c>
      <c r="E51" s="3">
        <v>0</v>
      </c>
    </row>
    <row r="52" spans="1:5" x14ac:dyDescent="0.35">
      <c r="A52" t="s">
        <v>347</v>
      </c>
      <c r="B52" s="2">
        <v>80690096</v>
      </c>
      <c r="C52" s="2">
        <v>5581</v>
      </c>
      <c r="D52" s="2">
        <v>14458</v>
      </c>
      <c r="E52" s="3">
        <v>0</v>
      </c>
    </row>
    <row r="53" spans="1:5" x14ac:dyDescent="0.35">
      <c r="A53" t="s">
        <v>503</v>
      </c>
      <c r="B53" s="2">
        <v>80013512</v>
      </c>
      <c r="C53" s="2">
        <v>5389</v>
      </c>
      <c r="D53" s="2">
        <v>14847.56</v>
      </c>
      <c r="E53" s="3">
        <v>8.3968699999999993E-2</v>
      </c>
    </row>
    <row r="54" spans="1:5" x14ac:dyDescent="0.35">
      <c r="A54" t="s">
        <v>1160</v>
      </c>
      <c r="B54" s="2">
        <v>78885640</v>
      </c>
      <c r="C54" s="2">
        <v>2110</v>
      </c>
      <c r="D54" s="2">
        <v>37386.559999999998</v>
      </c>
      <c r="E54" s="3">
        <v>0.79936779999999996</v>
      </c>
    </row>
    <row r="55" spans="1:5" x14ac:dyDescent="0.35">
      <c r="A55" t="s">
        <v>1635</v>
      </c>
      <c r="B55" s="2">
        <v>75954744</v>
      </c>
      <c r="C55" s="2">
        <v>7288</v>
      </c>
      <c r="D55" s="2">
        <v>10421.89</v>
      </c>
      <c r="E55" s="3">
        <v>0.12360309999999999</v>
      </c>
    </row>
    <row r="56" spans="1:5" x14ac:dyDescent="0.35">
      <c r="A56" t="s">
        <v>419</v>
      </c>
      <c r="B56" s="2">
        <v>75430000</v>
      </c>
      <c r="C56" s="2">
        <v>7940</v>
      </c>
      <c r="D56" s="2">
        <v>9500</v>
      </c>
      <c r="E56" s="3">
        <v>0</v>
      </c>
    </row>
    <row r="57" spans="1:5" x14ac:dyDescent="0.35">
      <c r="A57" t="s">
        <v>2886</v>
      </c>
      <c r="B57" s="2">
        <v>74943992</v>
      </c>
      <c r="C57" s="2">
        <v>8401</v>
      </c>
      <c r="D57" s="2">
        <v>8920.8420000000006</v>
      </c>
      <c r="E57" s="3">
        <v>9.3854300000000002E-2</v>
      </c>
    </row>
    <row r="58" spans="1:5" x14ac:dyDescent="0.35">
      <c r="A58" t="s">
        <v>1435</v>
      </c>
      <c r="B58" s="2">
        <v>74879632</v>
      </c>
      <c r="C58" s="2">
        <v>5932</v>
      </c>
      <c r="D58" s="2">
        <v>12623</v>
      </c>
      <c r="E58" s="3">
        <v>0</v>
      </c>
    </row>
    <row r="59" spans="1:5" x14ac:dyDescent="0.35">
      <c r="A59" t="s">
        <v>486</v>
      </c>
      <c r="B59" s="2">
        <v>69388128</v>
      </c>
      <c r="C59" s="2">
        <v>371</v>
      </c>
      <c r="D59" s="2">
        <v>187030</v>
      </c>
      <c r="E59" s="3">
        <v>1</v>
      </c>
    </row>
    <row r="60" spans="1:5" x14ac:dyDescent="0.35">
      <c r="A60" t="s">
        <v>527</v>
      </c>
      <c r="B60" s="2">
        <v>69169504</v>
      </c>
      <c r="C60" s="2">
        <v>7281</v>
      </c>
      <c r="D60" s="2">
        <v>9500.0010000000002</v>
      </c>
      <c r="E60" s="3">
        <v>0</v>
      </c>
    </row>
    <row r="61" spans="1:5" x14ac:dyDescent="0.35">
      <c r="A61" t="s">
        <v>742</v>
      </c>
      <c r="B61" s="2">
        <v>67777200</v>
      </c>
      <c r="C61" s="2">
        <v>4215</v>
      </c>
      <c r="D61" s="2">
        <v>16080</v>
      </c>
      <c r="E61" s="3">
        <v>0</v>
      </c>
    </row>
    <row r="62" spans="1:5" x14ac:dyDescent="0.35">
      <c r="A62" t="s">
        <v>301</v>
      </c>
      <c r="B62" s="2">
        <v>61956000</v>
      </c>
      <c r="C62" s="2">
        <v>5163</v>
      </c>
      <c r="D62" s="2">
        <v>12000</v>
      </c>
      <c r="E62" s="3">
        <v>0</v>
      </c>
    </row>
    <row r="63" spans="1:5" x14ac:dyDescent="0.35">
      <c r="A63" t="s">
        <v>248</v>
      </c>
      <c r="B63" s="2">
        <v>61584000</v>
      </c>
      <c r="C63" s="2">
        <v>3849</v>
      </c>
      <c r="D63" s="2">
        <v>16000</v>
      </c>
      <c r="E63" s="3">
        <v>0</v>
      </c>
    </row>
    <row r="64" spans="1:5" x14ac:dyDescent="0.35">
      <c r="A64" t="s">
        <v>2899</v>
      </c>
      <c r="B64" s="2">
        <v>61139000</v>
      </c>
      <c r="C64" s="2">
        <v>4703</v>
      </c>
      <c r="D64" s="2">
        <v>13000</v>
      </c>
      <c r="E64" s="3">
        <v>0</v>
      </c>
    </row>
    <row r="65" spans="1:5" x14ac:dyDescent="0.35">
      <c r="A65" t="s">
        <v>2885</v>
      </c>
      <c r="B65" s="2">
        <v>60284928</v>
      </c>
      <c r="C65" s="2">
        <v>5632</v>
      </c>
      <c r="D65" s="2">
        <v>10704</v>
      </c>
      <c r="E65" s="3">
        <v>0</v>
      </c>
    </row>
    <row r="66" spans="1:5" x14ac:dyDescent="0.35">
      <c r="A66" t="s">
        <v>470</v>
      </c>
      <c r="B66" s="2">
        <v>58272408</v>
      </c>
      <c r="C66" s="2">
        <v>5215</v>
      </c>
      <c r="D66" s="2">
        <v>11174</v>
      </c>
      <c r="E66" s="3">
        <v>0</v>
      </c>
    </row>
    <row r="67" spans="1:5" x14ac:dyDescent="0.35">
      <c r="A67" t="s">
        <v>529</v>
      </c>
      <c r="B67" s="2">
        <v>56628000</v>
      </c>
      <c r="C67" s="2">
        <v>4719</v>
      </c>
      <c r="D67" s="2">
        <v>12000</v>
      </c>
      <c r="E67" s="3">
        <v>0</v>
      </c>
    </row>
    <row r="68" spans="1:5" x14ac:dyDescent="0.35">
      <c r="A68" t="s">
        <v>918</v>
      </c>
      <c r="B68" s="2">
        <v>54893576</v>
      </c>
      <c r="C68" s="2">
        <v>4325</v>
      </c>
      <c r="D68" s="2">
        <v>12692.16</v>
      </c>
      <c r="E68" s="3">
        <v>2.5854700000000001E-2</v>
      </c>
    </row>
    <row r="69" spans="1:5" x14ac:dyDescent="0.35">
      <c r="A69" t="s">
        <v>3140</v>
      </c>
      <c r="B69" s="2">
        <v>52620500</v>
      </c>
      <c r="C69" s="2">
        <v>5539</v>
      </c>
      <c r="D69" s="2">
        <v>9500</v>
      </c>
      <c r="E69" s="3">
        <v>0</v>
      </c>
    </row>
    <row r="70" spans="1:5" x14ac:dyDescent="0.35">
      <c r="A70" t="s">
        <v>2888</v>
      </c>
      <c r="B70" s="2">
        <v>48657024</v>
      </c>
      <c r="C70" s="2">
        <v>288</v>
      </c>
      <c r="D70" s="2">
        <v>168948</v>
      </c>
      <c r="E70" s="3">
        <v>1</v>
      </c>
    </row>
    <row r="71" spans="1:5" x14ac:dyDescent="0.35">
      <c r="A71" t="s">
        <v>1619</v>
      </c>
      <c r="B71" s="2">
        <v>48341200</v>
      </c>
      <c r="C71" s="2">
        <v>6106</v>
      </c>
      <c r="D71" s="2">
        <v>7917</v>
      </c>
      <c r="E71" s="3">
        <v>0</v>
      </c>
    </row>
    <row r="72" spans="1:5" x14ac:dyDescent="0.35">
      <c r="A72" t="s">
        <v>1113</v>
      </c>
      <c r="B72" s="2">
        <v>47621916</v>
      </c>
      <c r="C72" s="2">
        <v>4499</v>
      </c>
      <c r="D72" s="2">
        <v>10585</v>
      </c>
      <c r="E72" s="3">
        <v>0</v>
      </c>
    </row>
    <row r="73" spans="1:5" x14ac:dyDescent="0.35">
      <c r="A73" t="s">
        <v>2028</v>
      </c>
      <c r="B73" s="2">
        <v>46028752</v>
      </c>
      <c r="C73" s="2">
        <v>2875</v>
      </c>
      <c r="D73" s="2">
        <v>16010</v>
      </c>
      <c r="E73" s="3">
        <v>0</v>
      </c>
    </row>
    <row r="74" spans="1:5" x14ac:dyDescent="0.35">
      <c r="A74" t="s">
        <v>568</v>
      </c>
      <c r="B74" s="2">
        <v>45349288</v>
      </c>
      <c r="C74" s="2">
        <v>3457</v>
      </c>
      <c r="D74" s="2">
        <v>13118.1</v>
      </c>
      <c r="E74" s="3">
        <v>1.1869899999999999E-2</v>
      </c>
    </row>
    <row r="75" spans="1:5" x14ac:dyDescent="0.35">
      <c r="A75" t="s">
        <v>1383</v>
      </c>
      <c r="B75" s="2">
        <v>44996456</v>
      </c>
      <c r="C75" s="2">
        <v>2437</v>
      </c>
      <c r="D75" s="2">
        <v>18463.87</v>
      </c>
      <c r="E75" s="3">
        <v>0.1246994</v>
      </c>
    </row>
    <row r="76" spans="1:5" x14ac:dyDescent="0.35">
      <c r="A76" t="s">
        <v>392</v>
      </c>
      <c r="B76" s="2">
        <v>44121912</v>
      </c>
      <c r="C76" s="2">
        <v>2621</v>
      </c>
      <c r="D76" s="2">
        <v>16834</v>
      </c>
      <c r="E76" s="3">
        <v>0</v>
      </c>
    </row>
    <row r="77" spans="1:5" x14ac:dyDescent="0.35">
      <c r="A77" t="s">
        <v>2928</v>
      </c>
      <c r="B77" s="2">
        <v>42541000</v>
      </c>
      <c r="C77" s="2">
        <v>4478</v>
      </c>
      <c r="D77" s="2">
        <v>9500</v>
      </c>
      <c r="E77" s="3">
        <v>0</v>
      </c>
    </row>
    <row r="78" spans="1:5" x14ac:dyDescent="0.35">
      <c r="A78" t="s">
        <v>1481</v>
      </c>
      <c r="B78" s="2">
        <v>42465248</v>
      </c>
      <c r="C78" s="2">
        <v>2879</v>
      </c>
      <c r="D78" s="2">
        <v>14750</v>
      </c>
      <c r="E78" s="3">
        <v>0</v>
      </c>
    </row>
    <row r="79" spans="1:5" x14ac:dyDescent="0.35">
      <c r="A79" t="s">
        <v>1715</v>
      </c>
      <c r="B79" s="2">
        <v>42326296</v>
      </c>
      <c r="C79" s="2">
        <v>4662</v>
      </c>
      <c r="D79" s="2">
        <v>9079</v>
      </c>
      <c r="E79" s="3">
        <v>0</v>
      </c>
    </row>
    <row r="80" spans="1:5" x14ac:dyDescent="0.35">
      <c r="A80" t="s">
        <v>2175</v>
      </c>
      <c r="B80" s="2">
        <v>40859500</v>
      </c>
      <c r="C80" s="2">
        <v>4301</v>
      </c>
      <c r="D80" s="2">
        <v>9500</v>
      </c>
      <c r="E80" s="3">
        <v>0</v>
      </c>
    </row>
    <row r="81" spans="1:5" x14ac:dyDescent="0.35">
      <c r="A81" t="s">
        <v>2893</v>
      </c>
      <c r="B81" s="2">
        <v>40466720</v>
      </c>
      <c r="C81" s="2">
        <v>224</v>
      </c>
      <c r="D81" s="2">
        <v>180655</v>
      </c>
      <c r="E81" s="3">
        <v>1</v>
      </c>
    </row>
    <row r="82" spans="1:5" x14ac:dyDescent="0.35">
      <c r="A82" t="s">
        <v>1318</v>
      </c>
      <c r="B82" s="2">
        <v>39882364</v>
      </c>
      <c r="C82" s="2">
        <v>3157</v>
      </c>
      <c r="D82" s="2">
        <v>12632.99</v>
      </c>
      <c r="E82" s="3">
        <v>2.3534099999999999E-2</v>
      </c>
    </row>
    <row r="83" spans="1:5" x14ac:dyDescent="0.35">
      <c r="A83" t="s">
        <v>505</v>
      </c>
      <c r="B83" s="2">
        <v>38976000</v>
      </c>
      <c r="C83" s="2">
        <v>2688</v>
      </c>
      <c r="D83" s="2">
        <v>14500</v>
      </c>
      <c r="E83" s="3">
        <v>0</v>
      </c>
    </row>
    <row r="84" spans="1:5" x14ac:dyDescent="0.35">
      <c r="A84" t="s">
        <v>2900</v>
      </c>
      <c r="B84" s="2">
        <v>38684000</v>
      </c>
      <c r="C84" s="2">
        <v>4072</v>
      </c>
      <c r="D84" s="2">
        <v>9500</v>
      </c>
      <c r="E84" s="3">
        <v>0</v>
      </c>
    </row>
    <row r="85" spans="1:5" x14ac:dyDescent="0.35">
      <c r="A85" t="s">
        <v>2908</v>
      </c>
      <c r="B85" s="2">
        <v>37739000</v>
      </c>
      <c r="C85" s="2">
        <v>2903</v>
      </c>
      <c r="D85" s="2">
        <v>13000</v>
      </c>
      <c r="E85" s="3">
        <v>0</v>
      </c>
    </row>
    <row r="86" spans="1:5" x14ac:dyDescent="0.35">
      <c r="A86" t="s">
        <v>849</v>
      </c>
      <c r="B86" s="2">
        <v>37677000</v>
      </c>
      <c r="C86" s="2">
        <v>3966</v>
      </c>
      <c r="D86" s="2">
        <v>9500</v>
      </c>
      <c r="E86" s="3">
        <v>0</v>
      </c>
    </row>
    <row r="87" spans="1:5" x14ac:dyDescent="0.35">
      <c r="A87" t="s">
        <v>622</v>
      </c>
      <c r="B87" s="2">
        <v>37051440</v>
      </c>
      <c r="C87" s="2">
        <v>1264</v>
      </c>
      <c r="D87" s="2">
        <v>29312.85</v>
      </c>
      <c r="E87" s="3">
        <v>0.33074120000000001</v>
      </c>
    </row>
    <row r="88" spans="1:5" x14ac:dyDescent="0.35">
      <c r="A88" t="s">
        <v>901</v>
      </c>
      <c r="B88" s="2">
        <v>36347000</v>
      </c>
      <c r="C88" s="2">
        <v>3826</v>
      </c>
      <c r="D88" s="2">
        <v>9500</v>
      </c>
      <c r="E88" s="3">
        <v>0</v>
      </c>
    </row>
    <row r="89" spans="1:5" x14ac:dyDescent="0.35">
      <c r="A89" t="s">
        <v>2922</v>
      </c>
      <c r="B89" s="2">
        <v>35781192</v>
      </c>
      <c r="C89" s="2">
        <v>2542</v>
      </c>
      <c r="D89" s="2">
        <v>14076</v>
      </c>
      <c r="E89" s="3">
        <v>0</v>
      </c>
    </row>
    <row r="90" spans="1:5" x14ac:dyDescent="0.35">
      <c r="A90" t="s">
        <v>2918</v>
      </c>
      <c r="B90" s="2">
        <v>35354000</v>
      </c>
      <c r="C90" s="2">
        <v>6428</v>
      </c>
      <c r="D90" s="2">
        <v>5500</v>
      </c>
      <c r="E90" s="3">
        <v>0</v>
      </c>
    </row>
    <row r="91" spans="1:5" x14ac:dyDescent="0.35">
      <c r="A91" t="s">
        <v>1353</v>
      </c>
      <c r="B91" s="2">
        <v>35269672</v>
      </c>
      <c r="C91" s="2">
        <v>4983</v>
      </c>
      <c r="D91" s="2">
        <v>7078</v>
      </c>
      <c r="E91" s="3">
        <v>0</v>
      </c>
    </row>
    <row r="92" spans="1:5" x14ac:dyDescent="0.35">
      <c r="A92" t="s">
        <v>996</v>
      </c>
      <c r="B92" s="2">
        <v>35026500</v>
      </c>
      <c r="C92" s="2">
        <v>3687</v>
      </c>
      <c r="D92" s="2">
        <v>9500</v>
      </c>
      <c r="E92" s="3">
        <v>0</v>
      </c>
    </row>
    <row r="93" spans="1:5" x14ac:dyDescent="0.35">
      <c r="A93" t="s">
        <v>1519</v>
      </c>
      <c r="B93" s="2">
        <v>34238000</v>
      </c>
      <c r="C93" s="2">
        <v>2014</v>
      </c>
      <c r="D93" s="2">
        <v>17000</v>
      </c>
      <c r="E93" s="3">
        <v>0</v>
      </c>
    </row>
    <row r="94" spans="1:5" x14ac:dyDescent="0.35">
      <c r="A94" t="s">
        <v>1004</v>
      </c>
      <c r="B94" s="2">
        <v>33364000</v>
      </c>
      <c r="C94" s="2">
        <v>3512</v>
      </c>
      <c r="D94" s="2">
        <v>9500</v>
      </c>
      <c r="E94" s="3">
        <v>0</v>
      </c>
    </row>
    <row r="95" spans="1:5" x14ac:dyDescent="0.35">
      <c r="A95" t="s">
        <v>2912</v>
      </c>
      <c r="B95" s="2">
        <v>32768450</v>
      </c>
      <c r="C95" s="2">
        <v>3575</v>
      </c>
      <c r="D95" s="2">
        <v>9166</v>
      </c>
      <c r="E95" s="3">
        <v>0</v>
      </c>
    </row>
    <row r="96" spans="1:5" x14ac:dyDescent="0.35">
      <c r="A96" t="s">
        <v>835</v>
      </c>
      <c r="B96" s="2">
        <v>32538882</v>
      </c>
      <c r="C96" s="2">
        <v>661</v>
      </c>
      <c r="D96" s="2">
        <v>49226.75</v>
      </c>
      <c r="E96" s="3">
        <v>0.84387310000000004</v>
      </c>
    </row>
    <row r="97" spans="1:5" x14ac:dyDescent="0.35">
      <c r="A97" t="s">
        <v>1717</v>
      </c>
      <c r="B97" s="2">
        <v>31910500</v>
      </c>
      <c r="C97" s="2">
        <v>3359</v>
      </c>
      <c r="D97" s="2">
        <v>9500</v>
      </c>
      <c r="E97" s="3">
        <v>0</v>
      </c>
    </row>
    <row r="98" spans="1:5" x14ac:dyDescent="0.35">
      <c r="A98" t="s">
        <v>2924</v>
      </c>
      <c r="B98" s="2">
        <v>29846432</v>
      </c>
      <c r="C98" s="2">
        <v>1176</v>
      </c>
      <c r="D98" s="2">
        <v>25379.62</v>
      </c>
      <c r="E98" s="3">
        <v>0.30484149999999999</v>
      </c>
    </row>
    <row r="99" spans="1:5" x14ac:dyDescent="0.35">
      <c r="A99" t="s">
        <v>2925</v>
      </c>
      <c r="B99" s="2">
        <v>29643396</v>
      </c>
      <c r="C99" s="2">
        <v>1245</v>
      </c>
      <c r="D99" s="2">
        <v>23809.96</v>
      </c>
      <c r="E99" s="3">
        <v>0.22539239999999999</v>
      </c>
    </row>
    <row r="100" spans="1:5" x14ac:dyDescent="0.35">
      <c r="A100" t="s">
        <v>1884</v>
      </c>
      <c r="B100" s="2">
        <v>27938566</v>
      </c>
      <c r="C100" s="2">
        <v>2871</v>
      </c>
      <c r="D100" s="2">
        <v>9731.3019999999997</v>
      </c>
      <c r="E100" s="3">
        <v>0.60250289999999995</v>
      </c>
    </row>
    <row r="101" spans="1:5" x14ac:dyDescent="0.35">
      <c r="A101" t="s">
        <v>2913</v>
      </c>
      <c r="B101" s="2">
        <v>27557602</v>
      </c>
      <c r="C101" s="2">
        <v>214</v>
      </c>
      <c r="D101" s="2">
        <v>128773.8</v>
      </c>
      <c r="E101" s="3">
        <v>1</v>
      </c>
    </row>
    <row r="102" spans="1:5" x14ac:dyDescent="0.35">
      <c r="A102" t="s">
        <v>1460</v>
      </c>
      <c r="B102" s="2">
        <v>27347808</v>
      </c>
      <c r="C102" s="2">
        <v>2712</v>
      </c>
      <c r="D102" s="2">
        <v>10084</v>
      </c>
      <c r="E102" s="3">
        <v>0</v>
      </c>
    </row>
    <row r="103" spans="1:5" x14ac:dyDescent="0.35">
      <c r="A103" t="s">
        <v>2451</v>
      </c>
      <c r="B103" s="2">
        <v>26980000</v>
      </c>
      <c r="C103" s="2">
        <v>2840</v>
      </c>
      <c r="D103" s="2">
        <v>9500</v>
      </c>
      <c r="E103" s="3">
        <v>0</v>
      </c>
    </row>
    <row r="104" spans="1:5" x14ac:dyDescent="0.35">
      <c r="A104" t="s">
        <v>2934</v>
      </c>
      <c r="B104" s="2">
        <v>26965604</v>
      </c>
      <c r="C104" s="2">
        <v>2164</v>
      </c>
      <c r="D104" s="2">
        <v>12461</v>
      </c>
      <c r="E104" s="3">
        <v>0</v>
      </c>
    </row>
    <row r="105" spans="1:5" x14ac:dyDescent="0.35">
      <c r="A105" t="s">
        <v>3103</v>
      </c>
      <c r="B105" s="2">
        <v>26910744</v>
      </c>
      <c r="C105" s="2">
        <v>1615</v>
      </c>
      <c r="D105" s="2">
        <v>16663</v>
      </c>
      <c r="E105" s="3">
        <v>0</v>
      </c>
    </row>
    <row r="106" spans="1:5" x14ac:dyDescent="0.35">
      <c r="A106" t="s">
        <v>952</v>
      </c>
      <c r="B106" s="2">
        <v>26790000</v>
      </c>
      <c r="C106" s="2">
        <v>2820</v>
      </c>
      <c r="D106" s="2">
        <v>9500</v>
      </c>
      <c r="E106" s="3">
        <v>0</v>
      </c>
    </row>
    <row r="107" spans="1:5" x14ac:dyDescent="0.35">
      <c r="A107" t="s">
        <v>2985</v>
      </c>
      <c r="B107" s="2">
        <v>25640500</v>
      </c>
      <c r="C107" s="2">
        <v>2699</v>
      </c>
      <c r="D107" s="2">
        <v>9500</v>
      </c>
      <c r="E107" s="3">
        <v>0</v>
      </c>
    </row>
    <row r="108" spans="1:5" x14ac:dyDescent="0.35">
      <c r="A108" t="s">
        <v>1599</v>
      </c>
      <c r="B108" s="2">
        <v>25526500</v>
      </c>
      <c r="C108" s="2">
        <v>2687</v>
      </c>
      <c r="D108" s="2">
        <v>9500</v>
      </c>
      <c r="E108" s="3">
        <v>0</v>
      </c>
    </row>
    <row r="109" spans="1:5" x14ac:dyDescent="0.35">
      <c r="A109" t="s">
        <v>2917</v>
      </c>
      <c r="B109" s="2">
        <v>25294816</v>
      </c>
      <c r="C109" s="2">
        <v>3195</v>
      </c>
      <c r="D109" s="2">
        <v>7917</v>
      </c>
      <c r="E109" s="3">
        <v>0</v>
      </c>
    </row>
    <row r="110" spans="1:5" x14ac:dyDescent="0.35">
      <c r="A110" t="s">
        <v>1333</v>
      </c>
      <c r="B110" s="2">
        <v>24495750</v>
      </c>
      <c r="C110" s="2">
        <v>1719</v>
      </c>
      <c r="D110" s="2">
        <v>14250</v>
      </c>
      <c r="E110" s="3">
        <v>0</v>
      </c>
    </row>
    <row r="111" spans="1:5" x14ac:dyDescent="0.35">
      <c r="A111" t="s">
        <v>2942</v>
      </c>
      <c r="B111" s="2">
        <v>23309200</v>
      </c>
      <c r="C111" s="2">
        <v>3067</v>
      </c>
      <c r="D111" s="2">
        <v>7600</v>
      </c>
      <c r="E111" s="3">
        <v>0</v>
      </c>
    </row>
    <row r="112" spans="1:5" x14ac:dyDescent="0.35">
      <c r="A112" t="s">
        <v>2187</v>
      </c>
      <c r="B112" s="2">
        <v>23279598</v>
      </c>
      <c r="C112" s="2">
        <v>2451</v>
      </c>
      <c r="D112" s="2">
        <v>9498</v>
      </c>
      <c r="E112" s="3">
        <v>0</v>
      </c>
    </row>
    <row r="113" spans="1:5" x14ac:dyDescent="0.35">
      <c r="A113" t="s">
        <v>2949</v>
      </c>
      <c r="B113" s="2">
        <v>23092048</v>
      </c>
      <c r="C113" s="2">
        <v>2673</v>
      </c>
      <c r="D113" s="2">
        <v>8639</v>
      </c>
      <c r="E113" s="3">
        <v>0</v>
      </c>
    </row>
    <row r="114" spans="1:5" x14ac:dyDescent="0.35">
      <c r="A114" t="s">
        <v>2923</v>
      </c>
      <c r="B114" s="2">
        <v>22511116</v>
      </c>
      <c r="C114" s="2">
        <v>163</v>
      </c>
      <c r="D114" s="2">
        <v>138105</v>
      </c>
      <c r="E114" s="3">
        <v>1</v>
      </c>
    </row>
    <row r="115" spans="1:5" x14ac:dyDescent="0.35">
      <c r="A115" t="s">
        <v>1648</v>
      </c>
      <c r="B115" s="2">
        <v>21888000</v>
      </c>
      <c r="C115" s="2">
        <v>2304</v>
      </c>
      <c r="D115" s="2">
        <v>9500</v>
      </c>
      <c r="E115" s="3">
        <v>0</v>
      </c>
    </row>
    <row r="116" spans="1:5" x14ac:dyDescent="0.35">
      <c r="A116" t="s">
        <v>631</v>
      </c>
      <c r="B116" s="2">
        <v>21626800</v>
      </c>
      <c r="C116" s="2">
        <v>2153</v>
      </c>
      <c r="D116" s="2">
        <v>10044.959999999999</v>
      </c>
      <c r="E116" s="3">
        <v>2.8792999999999999E-2</v>
      </c>
    </row>
    <row r="117" spans="1:5" x14ac:dyDescent="0.35">
      <c r="A117" t="s">
        <v>1107</v>
      </c>
      <c r="B117" s="2">
        <v>21603192</v>
      </c>
      <c r="C117" s="2">
        <v>1999</v>
      </c>
      <c r="D117" s="2">
        <v>10807</v>
      </c>
      <c r="E117" s="3">
        <v>0</v>
      </c>
    </row>
    <row r="118" spans="1:5" x14ac:dyDescent="0.35">
      <c r="A118" t="s">
        <v>2969</v>
      </c>
      <c r="B118" s="2">
        <v>21603000</v>
      </c>
      <c r="C118" s="2">
        <v>2274</v>
      </c>
      <c r="D118" s="2">
        <v>9500</v>
      </c>
      <c r="E118" s="3">
        <v>0</v>
      </c>
    </row>
    <row r="119" spans="1:5" x14ac:dyDescent="0.35">
      <c r="A119" t="s">
        <v>2953</v>
      </c>
      <c r="B119" s="2">
        <v>21476000</v>
      </c>
      <c r="C119" s="2">
        <v>2275</v>
      </c>
      <c r="D119" s="2">
        <v>9440</v>
      </c>
      <c r="E119" s="3">
        <v>0</v>
      </c>
    </row>
    <row r="120" spans="1:5" x14ac:dyDescent="0.35">
      <c r="A120" t="s">
        <v>1656</v>
      </c>
      <c r="B120" s="2">
        <v>21228726</v>
      </c>
      <c r="C120" s="2">
        <v>1658</v>
      </c>
      <c r="D120" s="2">
        <v>12803.82</v>
      </c>
      <c r="E120" s="3">
        <v>2.2022699999999999E-2</v>
      </c>
    </row>
    <row r="121" spans="1:5" x14ac:dyDescent="0.35">
      <c r="A121" t="s">
        <v>2947</v>
      </c>
      <c r="B121" s="2">
        <v>20593388</v>
      </c>
      <c r="C121" s="2">
        <v>1596</v>
      </c>
      <c r="D121" s="2">
        <v>12903.13</v>
      </c>
      <c r="E121" s="3">
        <v>0.13176019999999999</v>
      </c>
    </row>
    <row r="122" spans="1:5" x14ac:dyDescent="0.35">
      <c r="A122" t="s">
        <v>959</v>
      </c>
      <c r="B122" s="2">
        <v>20575100</v>
      </c>
      <c r="C122" s="2">
        <v>1082</v>
      </c>
      <c r="D122" s="2">
        <v>19015.8</v>
      </c>
      <c r="E122" s="3">
        <v>0</v>
      </c>
    </row>
    <row r="123" spans="1:5" x14ac:dyDescent="0.35">
      <c r="A123" t="s">
        <v>1189</v>
      </c>
      <c r="B123" s="2">
        <v>20491500</v>
      </c>
      <c r="C123" s="2">
        <v>2157</v>
      </c>
      <c r="D123" s="2">
        <v>9500</v>
      </c>
      <c r="E123" s="3">
        <v>0</v>
      </c>
    </row>
    <row r="124" spans="1:5" x14ac:dyDescent="0.35">
      <c r="A124" t="s">
        <v>2212</v>
      </c>
      <c r="B124" s="2">
        <v>20335714</v>
      </c>
      <c r="C124" s="2">
        <v>1214</v>
      </c>
      <c r="D124" s="2">
        <v>16751</v>
      </c>
      <c r="E124" s="3">
        <v>0</v>
      </c>
    </row>
    <row r="125" spans="1:5" x14ac:dyDescent="0.35">
      <c r="A125" t="s">
        <v>3012</v>
      </c>
      <c r="B125" s="2">
        <v>20173306</v>
      </c>
      <c r="C125" s="2">
        <v>2602</v>
      </c>
      <c r="D125" s="2">
        <v>7753</v>
      </c>
      <c r="E125" s="3">
        <v>0</v>
      </c>
    </row>
    <row r="126" spans="1:5" x14ac:dyDescent="0.35">
      <c r="A126" t="s">
        <v>1877</v>
      </c>
      <c r="B126" s="2">
        <v>19874000</v>
      </c>
      <c r="C126" s="2">
        <v>2092</v>
      </c>
      <c r="D126" s="2">
        <v>9500</v>
      </c>
      <c r="E126" s="3">
        <v>0</v>
      </c>
    </row>
    <row r="127" spans="1:5" x14ac:dyDescent="0.35">
      <c r="A127" t="s">
        <v>1568</v>
      </c>
      <c r="B127" s="2">
        <v>19755152</v>
      </c>
      <c r="C127" s="2">
        <v>1353</v>
      </c>
      <c r="D127" s="2">
        <v>14601</v>
      </c>
      <c r="E127" s="3">
        <v>0</v>
      </c>
    </row>
    <row r="128" spans="1:5" x14ac:dyDescent="0.35">
      <c r="A128" t="s">
        <v>1832</v>
      </c>
      <c r="B128" s="2">
        <v>19703000</v>
      </c>
      <c r="C128" s="2">
        <v>2074</v>
      </c>
      <c r="D128" s="2">
        <v>9500</v>
      </c>
      <c r="E128" s="3">
        <v>0</v>
      </c>
    </row>
    <row r="129" spans="1:5" x14ac:dyDescent="0.35">
      <c r="A129" t="s">
        <v>1140</v>
      </c>
      <c r="B129" s="2">
        <v>19588374</v>
      </c>
      <c r="C129" s="2">
        <v>2589</v>
      </c>
      <c r="D129" s="2">
        <v>7566</v>
      </c>
      <c r="E129" s="3">
        <v>0</v>
      </c>
    </row>
    <row r="130" spans="1:5" x14ac:dyDescent="0.35">
      <c r="A130" t="s">
        <v>1651</v>
      </c>
      <c r="B130" s="2">
        <v>19413710</v>
      </c>
      <c r="C130" s="2">
        <v>3065</v>
      </c>
      <c r="D130" s="2">
        <v>6334</v>
      </c>
      <c r="E130" s="3">
        <v>0</v>
      </c>
    </row>
    <row r="131" spans="1:5" x14ac:dyDescent="0.35">
      <c r="A131" t="s">
        <v>471</v>
      </c>
      <c r="B131" s="2">
        <v>19269978</v>
      </c>
      <c r="C131" s="2">
        <v>1217</v>
      </c>
      <c r="D131" s="2">
        <v>15834</v>
      </c>
      <c r="E131" s="3">
        <v>0</v>
      </c>
    </row>
    <row r="132" spans="1:5" x14ac:dyDescent="0.35">
      <c r="A132" t="s">
        <v>2932</v>
      </c>
      <c r="B132" s="2">
        <v>19199180</v>
      </c>
      <c r="C132" s="2">
        <v>308</v>
      </c>
      <c r="D132" s="2">
        <v>62335</v>
      </c>
      <c r="E132" s="3">
        <v>1</v>
      </c>
    </row>
    <row r="133" spans="1:5" x14ac:dyDescent="0.35">
      <c r="A133" t="s">
        <v>936</v>
      </c>
      <c r="B133" s="2">
        <v>18906370</v>
      </c>
      <c r="C133" s="2">
        <v>1630</v>
      </c>
      <c r="D133" s="2">
        <v>11599</v>
      </c>
      <c r="E133" s="3">
        <v>0</v>
      </c>
    </row>
    <row r="134" spans="1:5" x14ac:dyDescent="0.35">
      <c r="A134" t="s">
        <v>1994</v>
      </c>
      <c r="B134" s="2">
        <v>18754388</v>
      </c>
      <c r="C134" s="2">
        <v>1894</v>
      </c>
      <c r="D134" s="2">
        <v>9902</v>
      </c>
      <c r="E134" s="3">
        <v>0</v>
      </c>
    </row>
    <row r="135" spans="1:5" x14ac:dyDescent="0.35">
      <c r="A135" t="s">
        <v>1828</v>
      </c>
      <c r="B135" s="2">
        <v>18591500</v>
      </c>
      <c r="C135" s="2">
        <v>1957</v>
      </c>
      <c r="D135" s="2">
        <v>9500</v>
      </c>
      <c r="E135" s="3">
        <v>0</v>
      </c>
    </row>
    <row r="136" spans="1:5" x14ac:dyDescent="0.35">
      <c r="A136" t="s">
        <v>2420</v>
      </c>
      <c r="B136" s="2">
        <v>18506988</v>
      </c>
      <c r="C136" s="2">
        <v>1102</v>
      </c>
      <c r="D136" s="2">
        <v>16794</v>
      </c>
      <c r="E136" s="3">
        <v>0</v>
      </c>
    </row>
    <row r="137" spans="1:5" x14ac:dyDescent="0.35">
      <c r="A137" t="s">
        <v>2012</v>
      </c>
      <c r="B137" s="2">
        <v>18468000</v>
      </c>
      <c r="C137" s="2">
        <v>1944</v>
      </c>
      <c r="D137" s="2">
        <v>9500</v>
      </c>
      <c r="E137" s="3">
        <v>0</v>
      </c>
    </row>
    <row r="138" spans="1:5" x14ac:dyDescent="0.35">
      <c r="A138" t="s">
        <v>1631</v>
      </c>
      <c r="B138" s="2">
        <v>18253148</v>
      </c>
      <c r="C138" s="2">
        <v>1441</v>
      </c>
      <c r="D138" s="2">
        <v>12667</v>
      </c>
      <c r="E138" s="3">
        <v>0</v>
      </c>
    </row>
    <row r="139" spans="1:5" x14ac:dyDescent="0.35">
      <c r="A139" t="s">
        <v>1652</v>
      </c>
      <c r="B139" s="2">
        <v>17993000</v>
      </c>
      <c r="C139" s="2">
        <v>1894</v>
      </c>
      <c r="D139" s="2">
        <v>9500</v>
      </c>
      <c r="E139" s="3">
        <v>0</v>
      </c>
    </row>
    <row r="140" spans="1:5" x14ac:dyDescent="0.35">
      <c r="A140" t="s">
        <v>2643</v>
      </c>
      <c r="B140" s="2">
        <v>17974000</v>
      </c>
      <c r="C140" s="2">
        <v>1892</v>
      </c>
      <c r="D140" s="2">
        <v>9500</v>
      </c>
      <c r="E140" s="3">
        <v>0</v>
      </c>
    </row>
    <row r="141" spans="1:5" x14ac:dyDescent="0.35">
      <c r="A141" t="s">
        <v>2335</v>
      </c>
      <c r="B141" s="2">
        <v>17972036</v>
      </c>
      <c r="C141" s="2">
        <v>2493</v>
      </c>
      <c r="D141" s="2">
        <v>7209</v>
      </c>
      <c r="E141" s="3">
        <v>0</v>
      </c>
    </row>
    <row r="142" spans="1:5" x14ac:dyDescent="0.35">
      <c r="A142" t="s">
        <v>3101</v>
      </c>
      <c r="B142" s="2">
        <v>17936000</v>
      </c>
      <c r="C142" s="2">
        <v>944</v>
      </c>
      <c r="D142" s="2">
        <v>19000</v>
      </c>
      <c r="E142" s="3">
        <v>0</v>
      </c>
    </row>
    <row r="143" spans="1:5" x14ac:dyDescent="0.35">
      <c r="A143" t="s">
        <v>2963</v>
      </c>
      <c r="B143" s="2">
        <v>17746000</v>
      </c>
      <c r="C143" s="2">
        <v>1868</v>
      </c>
      <c r="D143" s="2">
        <v>9500</v>
      </c>
      <c r="E143" s="3">
        <v>0</v>
      </c>
    </row>
    <row r="144" spans="1:5" x14ac:dyDescent="0.35">
      <c r="A144" t="s">
        <v>2693</v>
      </c>
      <c r="B144" s="2">
        <v>17641252</v>
      </c>
      <c r="C144" s="2">
        <v>2313</v>
      </c>
      <c r="D144" s="2">
        <v>7627</v>
      </c>
      <c r="E144" s="3">
        <v>0</v>
      </c>
    </row>
    <row r="145" spans="1:5" x14ac:dyDescent="0.35">
      <c r="A145" t="s">
        <v>1994</v>
      </c>
      <c r="B145" s="2">
        <v>17531392</v>
      </c>
      <c r="C145" s="2">
        <v>1412</v>
      </c>
      <c r="D145" s="2">
        <v>12416</v>
      </c>
      <c r="E145" s="3">
        <v>0</v>
      </c>
    </row>
    <row r="146" spans="1:5" x14ac:dyDescent="0.35">
      <c r="A146" t="s">
        <v>847</v>
      </c>
      <c r="B146" s="2">
        <v>17527970</v>
      </c>
      <c r="C146" s="2">
        <v>1454</v>
      </c>
      <c r="D146" s="2">
        <v>12055</v>
      </c>
      <c r="E146" s="3">
        <v>0</v>
      </c>
    </row>
    <row r="147" spans="1:5" x14ac:dyDescent="0.35">
      <c r="A147" t="s">
        <v>1387</v>
      </c>
      <c r="B147" s="2">
        <v>17299256</v>
      </c>
      <c r="C147" s="2">
        <v>914</v>
      </c>
      <c r="D147" s="2">
        <v>18926.98</v>
      </c>
      <c r="E147" s="3">
        <v>0.13913919999999999</v>
      </c>
    </row>
    <row r="148" spans="1:5" x14ac:dyDescent="0.35">
      <c r="A148" t="s">
        <v>2961</v>
      </c>
      <c r="B148" s="2">
        <v>17252000</v>
      </c>
      <c r="C148" s="2">
        <v>1816</v>
      </c>
      <c r="D148" s="2">
        <v>9500</v>
      </c>
      <c r="E148" s="3">
        <v>0</v>
      </c>
    </row>
    <row r="149" spans="1:5" x14ac:dyDescent="0.35">
      <c r="A149" t="s">
        <v>1422</v>
      </c>
      <c r="B149" s="2">
        <v>17195000</v>
      </c>
      <c r="C149" s="2">
        <v>1810</v>
      </c>
      <c r="D149" s="2">
        <v>9500</v>
      </c>
      <c r="E149" s="3">
        <v>0</v>
      </c>
    </row>
    <row r="150" spans="1:5" x14ac:dyDescent="0.35">
      <c r="A150" t="s">
        <v>495</v>
      </c>
      <c r="B150" s="2">
        <v>17020000</v>
      </c>
      <c r="C150" s="2">
        <v>851</v>
      </c>
      <c r="D150" s="2">
        <v>20000</v>
      </c>
      <c r="E150" s="3">
        <v>0</v>
      </c>
    </row>
    <row r="151" spans="1:5" x14ac:dyDescent="0.35">
      <c r="A151" t="s">
        <v>2975</v>
      </c>
      <c r="B151" s="2">
        <v>16923376</v>
      </c>
      <c r="C151" s="2">
        <v>2205</v>
      </c>
      <c r="D151" s="2">
        <v>7675</v>
      </c>
      <c r="E151" s="3">
        <v>0</v>
      </c>
    </row>
    <row r="152" spans="1:5" x14ac:dyDescent="0.35">
      <c r="A152" t="s">
        <v>1569</v>
      </c>
      <c r="B152" s="2">
        <v>16904880</v>
      </c>
      <c r="C152" s="2">
        <v>1329</v>
      </c>
      <c r="D152" s="2">
        <v>12720</v>
      </c>
      <c r="E152" s="3">
        <v>0</v>
      </c>
    </row>
    <row r="153" spans="1:5" x14ac:dyDescent="0.35">
      <c r="A153" t="s">
        <v>2956</v>
      </c>
      <c r="B153" s="2">
        <v>16729944</v>
      </c>
      <c r="C153" s="2">
        <v>616</v>
      </c>
      <c r="D153" s="2">
        <v>27159</v>
      </c>
      <c r="E153" s="3">
        <v>0</v>
      </c>
    </row>
    <row r="154" spans="1:5" x14ac:dyDescent="0.35">
      <c r="A154" t="s">
        <v>2628</v>
      </c>
      <c r="B154" s="2">
        <v>16553736</v>
      </c>
      <c r="C154" s="2">
        <v>2062</v>
      </c>
      <c r="D154" s="2">
        <v>8028</v>
      </c>
      <c r="E154" s="3">
        <v>0</v>
      </c>
    </row>
    <row r="155" spans="1:5" x14ac:dyDescent="0.35">
      <c r="A155" t="s">
        <v>1573</v>
      </c>
      <c r="B155" s="2">
        <v>16390196</v>
      </c>
      <c r="C155" s="2">
        <v>1009</v>
      </c>
      <c r="D155" s="2">
        <v>16244</v>
      </c>
      <c r="E155" s="3">
        <v>0</v>
      </c>
    </row>
    <row r="156" spans="1:5" x14ac:dyDescent="0.35">
      <c r="A156" t="s">
        <v>2413</v>
      </c>
      <c r="B156" s="2">
        <v>16368033</v>
      </c>
      <c r="C156" s="2">
        <v>2019</v>
      </c>
      <c r="D156" s="2">
        <v>8107</v>
      </c>
      <c r="E156" s="3">
        <v>0</v>
      </c>
    </row>
    <row r="157" spans="1:5" x14ac:dyDescent="0.35">
      <c r="A157" t="s">
        <v>2676</v>
      </c>
      <c r="B157" s="2">
        <v>16248188</v>
      </c>
      <c r="C157" s="2">
        <v>2063</v>
      </c>
      <c r="D157" s="2">
        <v>7876</v>
      </c>
      <c r="E157" s="3">
        <v>0</v>
      </c>
    </row>
    <row r="158" spans="1:5" x14ac:dyDescent="0.35">
      <c r="A158" t="s">
        <v>1271</v>
      </c>
      <c r="B158" s="2">
        <v>16236666</v>
      </c>
      <c r="C158" s="2">
        <v>1242</v>
      </c>
      <c r="D158" s="2">
        <v>13073</v>
      </c>
      <c r="E158" s="3">
        <v>0</v>
      </c>
    </row>
    <row r="159" spans="1:5" x14ac:dyDescent="0.35">
      <c r="A159" t="s">
        <v>3089</v>
      </c>
      <c r="B159" s="2">
        <v>16150000</v>
      </c>
      <c r="C159" s="2">
        <v>1700</v>
      </c>
      <c r="D159" s="2">
        <v>9500</v>
      </c>
      <c r="E159" s="3">
        <v>0</v>
      </c>
    </row>
    <row r="160" spans="1:5" x14ac:dyDescent="0.35">
      <c r="A160" t="s">
        <v>1991</v>
      </c>
      <c r="B160" s="2">
        <v>16057506</v>
      </c>
      <c r="C160" s="2">
        <v>2029</v>
      </c>
      <c r="D160" s="2">
        <v>7914</v>
      </c>
      <c r="E160" s="3">
        <v>0</v>
      </c>
    </row>
    <row r="161" spans="1:5" x14ac:dyDescent="0.35">
      <c r="A161" t="s">
        <v>2061</v>
      </c>
      <c r="B161" s="2">
        <v>15783082</v>
      </c>
      <c r="C161" s="2">
        <v>1246</v>
      </c>
      <c r="D161" s="2">
        <v>12667</v>
      </c>
      <c r="E161" s="3">
        <v>0</v>
      </c>
    </row>
    <row r="162" spans="1:5" x14ac:dyDescent="0.35">
      <c r="A162" t="s">
        <v>1238</v>
      </c>
      <c r="B162" s="2">
        <v>15675000</v>
      </c>
      <c r="C162" s="2">
        <v>1650</v>
      </c>
      <c r="D162" s="2">
        <v>9500</v>
      </c>
      <c r="E162" s="3">
        <v>0</v>
      </c>
    </row>
    <row r="163" spans="1:5" x14ac:dyDescent="0.35">
      <c r="A163" t="s">
        <v>1483</v>
      </c>
      <c r="B163" s="2">
        <v>15606500</v>
      </c>
      <c r="C163" s="2">
        <v>1820</v>
      </c>
      <c r="D163" s="2">
        <v>8575</v>
      </c>
      <c r="E163" s="3">
        <v>0</v>
      </c>
    </row>
    <row r="164" spans="1:5" x14ac:dyDescent="0.35">
      <c r="A164" t="s">
        <v>894</v>
      </c>
      <c r="B164" s="2">
        <v>15597450</v>
      </c>
      <c r="C164" s="2">
        <v>1150</v>
      </c>
      <c r="D164" s="2">
        <v>13563</v>
      </c>
      <c r="E164" s="3">
        <v>0</v>
      </c>
    </row>
    <row r="165" spans="1:5" x14ac:dyDescent="0.35">
      <c r="A165" t="s">
        <v>2316</v>
      </c>
      <c r="B165" s="2">
        <v>15523671</v>
      </c>
      <c r="C165" s="2">
        <v>1637</v>
      </c>
      <c r="D165" s="2">
        <v>9483</v>
      </c>
      <c r="E165" s="3">
        <v>0</v>
      </c>
    </row>
    <row r="166" spans="1:5" x14ac:dyDescent="0.35">
      <c r="A166" t="s">
        <v>3017</v>
      </c>
      <c r="B166" s="2">
        <v>15437500</v>
      </c>
      <c r="C166" s="2">
        <v>1625</v>
      </c>
      <c r="D166" s="2">
        <v>9500</v>
      </c>
      <c r="E166" s="3">
        <v>0</v>
      </c>
    </row>
    <row r="167" spans="1:5" x14ac:dyDescent="0.35">
      <c r="A167" t="s">
        <v>2946</v>
      </c>
      <c r="B167" s="2">
        <v>15399390</v>
      </c>
      <c r="C167" s="2">
        <v>670</v>
      </c>
      <c r="D167" s="2">
        <v>22984.16</v>
      </c>
      <c r="E167" s="3">
        <v>0.63411360000000005</v>
      </c>
    </row>
    <row r="168" spans="1:5" x14ac:dyDescent="0.35">
      <c r="A168" t="s">
        <v>2301</v>
      </c>
      <c r="B168" s="2">
        <v>15034542</v>
      </c>
      <c r="C168" s="2">
        <v>2374</v>
      </c>
      <c r="D168" s="2">
        <v>6333</v>
      </c>
      <c r="E168" s="3">
        <v>0</v>
      </c>
    </row>
    <row r="169" spans="1:5" x14ac:dyDescent="0.35">
      <c r="A169" t="s">
        <v>1622</v>
      </c>
      <c r="B169" s="2">
        <v>15029452</v>
      </c>
      <c r="C169" s="2">
        <v>811</v>
      </c>
      <c r="D169" s="2">
        <v>18532</v>
      </c>
      <c r="E169" s="3">
        <v>0</v>
      </c>
    </row>
    <row r="170" spans="1:5" x14ac:dyDescent="0.35">
      <c r="A170" t="s">
        <v>1765</v>
      </c>
      <c r="B170" s="2">
        <v>14844000</v>
      </c>
      <c r="C170" s="2">
        <v>1237</v>
      </c>
      <c r="D170" s="2">
        <v>12000</v>
      </c>
      <c r="E170" s="3">
        <v>0</v>
      </c>
    </row>
    <row r="171" spans="1:5" x14ac:dyDescent="0.35">
      <c r="A171" t="s">
        <v>1155</v>
      </c>
      <c r="B171" s="2">
        <v>14831820</v>
      </c>
      <c r="C171" s="2">
        <v>629</v>
      </c>
      <c r="D171" s="2">
        <v>23580</v>
      </c>
      <c r="E171" s="3">
        <v>0</v>
      </c>
    </row>
    <row r="172" spans="1:5" x14ac:dyDescent="0.35">
      <c r="A172" t="s">
        <v>2640</v>
      </c>
      <c r="B172" s="2">
        <v>14686227</v>
      </c>
      <c r="C172" s="2">
        <v>2319</v>
      </c>
      <c r="D172" s="2">
        <v>6333</v>
      </c>
      <c r="E172" s="3">
        <v>0</v>
      </c>
    </row>
    <row r="173" spans="1:5" x14ac:dyDescent="0.35">
      <c r="A173" t="s">
        <v>2638</v>
      </c>
      <c r="B173" s="2">
        <v>14578848</v>
      </c>
      <c r="C173" s="2">
        <v>1816</v>
      </c>
      <c r="D173" s="2">
        <v>8028</v>
      </c>
      <c r="E173" s="3">
        <v>0</v>
      </c>
    </row>
    <row r="174" spans="1:5" x14ac:dyDescent="0.35">
      <c r="A174" t="s">
        <v>2225</v>
      </c>
      <c r="B174" s="2">
        <v>14452500</v>
      </c>
      <c r="C174" s="2">
        <v>705</v>
      </c>
      <c r="D174" s="2">
        <v>20500</v>
      </c>
      <c r="E174" s="3">
        <v>0</v>
      </c>
    </row>
    <row r="175" spans="1:5" x14ac:dyDescent="0.35">
      <c r="A175" t="s">
        <v>2469</v>
      </c>
      <c r="B175" s="2">
        <v>14330925</v>
      </c>
      <c r="C175" s="2">
        <v>1575</v>
      </c>
      <c r="D175" s="2">
        <v>9099</v>
      </c>
      <c r="E175" s="3">
        <v>0</v>
      </c>
    </row>
    <row r="176" spans="1:5" x14ac:dyDescent="0.35">
      <c r="A176" t="s">
        <v>2967</v>
      </c>
      <c r="B176" s="2">
        <v>14016625</v>
      </c>
      <c r="C176" s="2">
        <v>1351</v>
      </c>
      <c r="D176" s="2">
        <v>10375</v>
      </c>
      <c r="E176" s="3">
        <v>0</v>
      </c>
    </row>
    <row r="177" spans="1:5" x14ac:dyDescent="0.35">
      <c r="A177" t="s">
        <v>865</v>
      </c>
      <c r="B177" s="2">
        <v>13912769</v>
      </c>
      <c r="C177" s="2">
        <v>652</v>
      </c>
      <c r="D177" s="2">
        <v>21338.6</v>
      </c>
      <c r="E177" s="3">
        <v>0</v>
      </c>
    </row>
    <row r="178" spans="1:5" x14ac:dyDescent="0.35">
      <c r="A178" t="s">
        <v>1840</v>
      </c>
      <c r="B178" s="2">
        <v>13794000</v>
      </c>
      <c r="C178" s="2">
        <v>1452</v>
      </c>
      <c r="D178" s="2">
        <v>9500</v>
      </c>
      <c r="E178" s="3">
        <v>0</v>
      </c>
    </row>
    <row r="179" spans="1:5" x14ac:dyDescent="0.35">
      <c r="A179" t="s">
        <v>2999</v>
      </c>
      <c r="B179" s="2">
        <v>13672038</v>
      </c>
      <c r="C179" s="2">
        <v>1461</v>
      </c>
      <c r="D179" s="2">
        <v>9358</v>
      </c>
      <c r="E179" s="3">
        <v>0</v>
      </c>
    </row>
    <row r="180" spans="1:5" x14ac:dyDescent="0.35">
      <c r="A180" t="s">
        <v>2455</v>
      </c>
      <c r="B180" s="2">
        <v>13581580</v>
      </c>
      <c r="C180" s="2">
        <v>1735</v>
      </c>
      <c r="D180" s="2">
        <v>7828</v>
      </c>
      <c r="E180" s="3">
        <v>0</v>
      </c>
    </row>
    <row r="181" spans="1:5" x14ac:dyDescent="0.35">
      <c r="A181" t="s">
        <v>2230</v>
      </c>
      <c r="B181" s="2">
        <v>13474938</v>
      </c>
      <c r="C181" s="2">
        <v>906</v>
      </c>
      <c r="D181" s="2">
        <v>14873</v>
      </c>
      <c r="E181" s="3">
        <v>0</v>
      </c>
    </row>
    <row r="182" spans="1:5" x14ac:dyDescent="0.35">
      <c r="A182" t="s">
        <v>893</v>
      </c>
      <c r="B182" s="2">
        <v>13409440</v>
      </c>
      <c r="C182" s="2">
        <v>440</v>
      </c>
      <c r="D182" s="2">
        <v>30476</v>
      </c>
      <c r="E182" s="3">
        <v>0</v>
      </c>
    </row>
    <row r="183" spans="1:5" x14ac:dyDescent="0.35">
      <c r="A183" t="s">
        <v>1776</v>
      </c>
      <c r="B183" s="2">
        <v>13383250</v>
      </c>
      <c r="C183" s="2">
        <v>799</v>
      </c>
      <c r="D183" s="2">
        <v>16750</v>
      </c>
      <c r="E183" s="3">
        <v>0</v>
      </c>
    </row>
    <row r="184" spans="1:5" x14ac:dyDescent="0.35">
      <c r="A184" t="s">
        <v>1953</v>
      </c>
      <c r="B184" s="2">
        <v>13228110</v>
      </c>
      <c r="C184" s="2">
        <v>2105</v>
      </c>
      <c r="D184" s="2">
        <v>6284.1379999999999</v>
      </c>
      <c r="E184" s="3">
        <v>0</v>
      </c>
    </row>
    <row r="185" spans="1:5" x14ac:dyDescent="0.35">
      <c r="A185" t="s">
        <v>2024</v>
      </c>
      <c r="B185" s="2">
        <v>13214500</v>
      </c>
      <c r="C185" s="2">
        <v>1391</v>
      </c>
      <c r="D185" s="2">
        <v>9500</v>
      </c>
      <c r="E185" s="3">
        <v>0</v>
      </c>
    </row>
    <row r="186" spans="1:5" x14ac:dyDescent="0.35">
      <c r="A186" t="s">
        <v>1916</v>
      </c>
      <c r="B186" s="2">
        <v>13190179</v>
      </c>
      <c r="C186" s="2">
        <v>1093</v>
      </c>
      <c r="D186" s="2">
        <v>12067.87</v>
      </c>
      <c r="E186" s="3">
        <v>0</v>
      </c>
    </row>
    <row r="187" spans="1:5" x14ac:dyDescent="0.35">
      <c r="A187" t="s">
        <v>2545</v>
      </c>
      <c r="B187" s="2">
        <v>13165350</v>
      </c>
      <c r="C187" s="2">
        <v>1650</v>
      </c>
      <c r="D187" s="2">
        <v>7979</v>
      </c>
      <c r="E187" s="3">
        <v>0</v>
      </c>
    </row>
    <row r="188" spans="1:5" x14ac:dyDescent="0.35">
      <c r="A188" t="s">
        <v>2306</v>
      </c>
      <c r="B188" s="2">
        <v>13080123</v>
      </c>
      <c r="C188" s="2">
        <v>1377</v>
      </c>
      <c r="D188" s="2">
        <v>9499</v>
      </c>
      <c r="E188" s="3">
        <v>0</v>
      </c>
    </row>
    <row r="189" spans="1:5" x14ac:dyDescent="0.35">
      <c r="A189" t="s">
        <v>2125</v>
      </c>
      <c r="B189" s="2">
        <v>12954204</v>
      </c>
      <c r="C189" s="2">
        <v>2082</v>
      </c>
      <c r="D189" s="2">
        <v>6222</v>
      </c>
      <c r="E189" s="3">
        <v>0</v>
      </c>
    </row>
    <row r="190" spans="1:5" x14ac:dyDescent="0.35">
      <c r="A190" t="s">
        <v>1961</v>
      </c>
      <c r="B190" s="2">
        <v>12678750</v>
      </c>
      <c r="C190" s="2">
        <v>1127</v>
      </c>
      <c r="D190" s="2">
        <v>11250</v>
      </c>
      <c r="E190" s="3">
        <v>0</v>
      </c>
    </row>
    <row r="191" spans="1:5" x14ac:dyDescent="0.35">
      <c r="A191" t="s">
        <v>2821</v>
      </c>
      <c r="B191" s="2">
        <v>12559000</v>
      </c>
      <c r="C191" s="2">
        <v>1322</v>
      </c>
      <c r="D191" s="2">
        <v>9500</v>
      </c>
      <c r="E191" s="3">
        <v>0</v>
      </c>
    </row>
    <row r="192" spans="1:5" x14ac:dyDescent="0.35">
      <c r="A192" t="s">
        <v>1436</v>
      </c>
      <c r="B192" s="2">
        <v>12521000</v>
      </c>
      <c r="C192" s="2">
        <v>1318</v>
      </c>
      <c r="D192" s="2">
        <v>9500</v>
      </c>
      <c r="E192" s="3">
        <v>0</v>
      </c>
    </row>
    <row r="193" spans="1:5" x14ac:dyDescent="0.35">
      <c r="A193" t="s">
        <v>551</v>
      </c>
      <c r="B193" s="2">
        <v>12510762</v>
      </c>
      <c r="C193" s="2">
        <v>786</v>
      </c>
      <c r="D193" s="2">
        <v>15917</v>
      </c>
      <c r="E193" s="3">
        <v>0</v>
      </c>
    </row>
    <row r="194" spans="1:5" x14ac:dyDescent="0.35">
      <c r="A194" t="s">
        <v>2379</v>
      </c>
      <c r="B194" s="2">
        <v>12492500</v>
      </c>
      <c r="C194" s="2">
        <v>1315</v>
      </c>
      <c r="D194" s="2">
        <v>9500</v>
      </c>
      <c r="E194" s="3">
        <v>0</v>
      </c>
    </row>
    <row r="195" spans="1:5" x14ac:dyDescent="0.35">
      <c r="A195" t="s">
        <v>2993</v>
      </c>
      <c r="B195" s="2">
        <v>12473500</v>
      </c>
      <c r="C195" s="2">
        <v>1313</v>
      </c>
      <c r="D195" s="2">
        <v>9500</v>
      </c>
      <c r="E195" s="3">
        <v>0</v>
      </c>
    </row>
    <row r="196" spans="1:5" x14ac:dyDescent="0.35">
      <c r="A196" t="s">
        <v>1942</v>
      </c>
      <c r="B196" s="2">
        <v>12334800</v>
      </c>
      <c r="C196" s="2">
        <v>1623</v>
      </c>
      <c r="D196" s="2">
        <v>7600</v>
      </c>
      <c r="E196" s="3">
        <v>0</v>
      </c>
    </row>
    <row r="197" spans="1:5" x14ac:dyDescent="0.35">
      <c r="A197" t="s">
        <v>2986</v>
      </c>
      <c r="B197" s="2">
        <v>12321000</v>
      </c>
      <c r="C197" s="2">
        <v>666</v>
      </c>
      <c r="D197" s="2">
        <v>18500</v>
      </c>
      <c r="E197" s="3">
        <v>0</v>
      </c>
    </row>
    <row r="198" spans="1:5" x14ac:dyDescent="0.35">
      <c r="A198" t="s">
        <v>2372</v>
      </c>
      <c r="B198" s="2">
        <v>12311000</v>
      </c>
      <c r="C198" s="2">
        <v>947</v>
      </c>
      <c r="D198" s="2">
        <v>13000</v>
      </c>
      <c r="E198" s="3">
        <v>0</v>
      </c>
    </row>
    <row r="199" spans="1:5" x14ac:dyDescent="0.35">
      <c r="A199" t="s">
        <v>2964</v>
      </c>
      <c r="B199" s="2">
        <v>12090470</v>
      </c>
      <c r="C199" s="2">
        <v>1986</v>
      </c>
      <c r="D199" s="2">
        <v>6087.85</v>
      </c>
      <c r="E199" s="3">
        <v>0</v>
      </c>
    </row>
    <row r="200" spans="1:5" x14ac:dyDescent="0.35">
      <c r="A200" t="s">
        <v>1486</v>
      </c>
      <c r="B200" s="2">
        <v>12046000</v>
      </c>
      <c r="C200" s="2">
        <v>1585</v>
      </c>
      <c r="D200" s="2">
        <v>7600</v>
      </c>
      <c r="E200" s="3">
        <v>0</v>
      </c>
    </row>
    <row r="201" spans="1:5" x14ac:dyDescent="0.35">
      <c r="A201" t="s">
        <v>3020</v>
      </c>
      <c r="B201" s="2">
        <v>11995796</v>
      </c>
      <c r="C201" s="2">
        <v>1438</v>
      </c>
      <c r="D201" s="2">
        <v>8342</v>
      </c>
      <c r="E201" s="3">
        <v>0</v>
      </c>
    </row>
    <row r="202" spans="1:5" x14ac:dyDescent="0.35">
      <c r="A202" t="s">
        <v>3013</v>
      </c>
      <c r="B202" s="2">
        <v>11954250</v>
      </c>
      <c r="C202" s="2">
        <v>1265</v>
      </c>
      <c r="D202" s="2">
        <v>9450</v>
      </c>
      <c r="E202" s="3">
        <v>0</v>
      </c>
    </row>
    <row r="203" spans="1:5" x14ac:dyDescent="0.35">
      <c r="A203" t="s">
        <v>2341</v>
      </c>
      <c r="B203" s="2">
        <v>11931697</v>
      </c>
      <c r="C203" s="2">
        <v>1249</v>
      </c>
      <c r="D203" s="2">
        <v>9553</v>
      </c>
      <c r="E203" s="3">
        <v>0</v>
      </c>
    </row>
    <row r="204" spans="1:5" x14ac:dyDescent="0.35">
      <c r="A204" t="s">
        <v>2153</v>
      </c>
      <c r="B204" s="2">
        <v>11762432</v>
      </c>
      <c r="C204" s="2">
        <v>704</v>
      </c>
      <c r="D204" s="2">
        <v>16708</v>
      </c>
      <c r="E204" s="3">
        <v>0</v>
      </c>
    </row>
    <row r="205" spans="1:5" x14ac:dyDescent="0.35">
      <c r="A205" t="s">
        <v>2391</v>
      </c>
      <c r="B205" s="2">
        <v>11514000</v>
      </c>
      <c r="C205" s="2">
        <v>1212</v>
      </c>
      <c r="D205" s="2">
        <v>9500</v>
      </c>
      <c r="E205" s="3">
        <v>0</v>
      </c>
    </row>
    <row r="206" spans="1:5" x14ac:dyDescent="0.35">
      <c r="A206" t="s">
        <v>2973</v>
      </c>
      <c r="B206" s="2">
        <v>11453055</v>
      </c>
      <c r="C206" s="2">
        <v>642</v>
      </c>
      <c r="D206" s="2">
        <v>17839.650000000001</v>
      </c>
      <c r="E206" s="3">
        <v>0.46689760000000002</v>
      </c>
    </row>
    <row r="207" spans="1:5" x14ac:dyDescent="0.35">
      <c r="A207" t="s">
        <v>2178</v>
      </c>
      <c r="B207" s="2">
        <v>11370920</v>
      </c>
      <c r="C207" s="2">
        <v>946</v>
      </c>
      <c r="D207" s="2">
        <v>12020</v>
      </c>
      <c r="E207" s="3">
        <v>0</v>
      </c>
    </row>
    <row r="208" spans="1:5" x14ac:dyDescent="0.35">
      <c r="A208" t="s">
        <v>525</v>
      </c>
      <c r="B208" s="2">
        <v>11265630</v>
      </c>
      <c r="C208" s="2">
        <v>806</v>
      </c>
      <c r="D208" s="2">
        <v>13977.21</v>
      </c>
      <c r="E208" s="3">
        <v>0.2352786</v>
      </c>
    </row>
    <row r="209" spans="1:5" x14ac:dyDescent="0.35">
      <c r="A209" t="s">
        <v>3640</v>
      </c>
      <c r="B209" s="2">
        <v>11049000</v>
      </c>
      <c r="C209" s="2">
        <v>1270</v>
      </c>
      <c r="D209" s="2">
        <v>8700</v>
      </c>
      <c r="E209" s="3">
        <v>0</v>
      </c>
    </row>
    <row r="210" spans="1:5" x14ac:dyDescent="0.35">
      <c r="A210" t="s">
        <v>1990</v>
      </c>
      <c r="B210" s="2">
        <v>11001000</v>
      </c>
      <c r="C210" s="2">
        <v>1158</v>
      </c>
      <c r="D210" s="2">
        <v>9500</v>
      </c>
      <c r="E210" s="3">
        <v>0</v>
      </c>
    </row>
    <row r="211" spans="1:5" x14ac:dyDescent="0.35">
      <c r="A211" t="s">
        <v>3368</v>
      </c>
      <c r="B211" s="2">
        <v>10991500</v>
      </c>
      <c r="C211" s="2">
        <v>1157</v>
      </c>
      <c r="D211" s="2">
        <v>9500</v>
      </c>
      <c r="E211" s="3">
        <v>0</v>
      </c>
    </row>
    <row r="212" spans="1:5" x14ac:dyDescent="0.35">
      <c r="A212" t="s">
        <v>3032</v>
      </c>
      <c r="B212" s="2">
        <v>10955760</v>
      </c>
      <c r="C212" s="2">
        <v>573</v>
      </c>
      <c r="D212" s="2">
        <v>19120</v>
      </c>
      <c r="E212" s="3">
        <v>0</v>
      </c>
    </row>
    <row r="213" spans="1:5" x14ac:dyDescent="0.35">
      <c r="A213" t="s">
        <v>2991</v>
      </c>
      <c r="B213" s="2">
        <v>10719618</v>
      </c>
      <c r="C213" s="2">
        <v>1354</v>
      </c>
      <c r="D213" s="2">
        <v>7917</v>
      </c>
      <c r="E213" s="3">
        <v>0</v>
      </c>
    </row>
    <row r="214" spans="1:5" x14ac:dyDescent="0.35">
      <c r="A214" t="s">
        <v>2121</v>
      </c>
      <c r="B214" s="2">
        <v>10706500</v>
      </c>
      <c r="C214" s="2">
        <v>1127</v>
      </c>
      <c r="D214" s="2">
        <v>9500</v>
      </c>
      <c r="E214" s="3">
        <v>0</v>
      </c>
    </row>
    <row r="215" spans="1:5" x14ac:dyDescent="0.35">
      <c r="A215" t="s">
        <v>3019</v>
      </c>
      <c r="B215" s="2">
        <v>10661904</v>
      </c>
      <c r="C215" s="2">
        <v>1272</v>
      </c>
      <c r="D215" s="2">
        <v>8382</v>
      </c>
      <c r="E215" s="3">
        <v>0</v>
      </c>
    </row>
    <row r="216" spans="1:5" x14ac:dyDescent="0.35">
      <c r="A216" t="s">
        <v>3024</v>
      </c>
      <c r="B216" s="2">
        <v>10454389</v>
      </c>
      <c r="C216" s="2">
        <v>932</v>
      </c>
      <c r="D216" s="2">
        <v>11217.16</v>
      </c>
      <c r="E216" s="3">
        <v>0.26228479999999998</v>
      </c>
    </row>
    <row r="217" spans="1:5" x14ac:dyDescent="0.35">
      <c r="A217" t="s">
        <v>3503</v>
      </c>
      <c r="B217" s="2">
        <v>10441347</v>
      </c>
      <c r="C217" s="2">
        <v>1267</v>
      </c>
      <c r="D217" s="2">
        <v>8241</v>
      </c>
      <c r="E217" s="3">
        <v>0</v>
      </c>
    </row>
    <row r="218" spans="1:5" x14ac:dyDescent="0.35">
      <c r="A218" t="s">
        <v>2553</v>
      </c>
      <c r="B218" s="2">
        <v>10364500</v>
      </c>
      <c r="C218" s="2">
        <v>1091</v>
      </c>
      <c r="D218" s="2">
        <v>9500</v>
      </c>
      <c r="E218" s="3">
        <v>0</v>
      </c>
    </row>
    <row r="219" spans="1:5" x14ac:dyDescent="0.35">
      <c r="A219" t="s">
        <v>2615</v>
      </c>
      <c r="B219" s="2">
        <v>10355000</v>
      </c>
      <c r="C219" s="2">
        <v>1090</v>
      </c>
      <c r="D219" s="2">
        <v>9500</v>
      </c>
      <c r="E219" s="3">
        <v>0</v>
      </c>
    </row>
    <row r="220" spans="1:5" x14ac:dyDescent="0.35">
      <c r="A220" t="s">
        <v>3069</v>
      </c>
      <c r="B220" s="2">
        <v>10295451</v>
      </c>
      <c r="C220" s="2">
        <v>1101</v>
      </c>
      <c r="D220" s="2">
        <v>9351</v>
      </c>
      <c r="E220" s="3">
        <v>0</v>
      </c>
    </row>
    <row r="221" spans="1:5" x14ac:dyDescent="0.35">
      <c r="A221" t="s">
        <v>2994</v>
      </c>
      <c r="B221" s="2">
        <v>10272153</v>
      </c>
      <c r="C221" s="2">
        <v>1201</v>
      </c>
      <c r="D221" s="2">
        <v>8553</v>
      </c>
      <c r="E221" s="3">
        <v>0</v>
      </c>
    </row>
    <row r="222" spans="1:5" x14ac:dyDescent="0.35">
      <c r="A222" t="s">
        <v>2984</v>
      </c>
      <c r="B222" s="2">
        <v>10245375</v>
      </c>
      <c r="C222" s="2">
        <v>150</v>
      </c>
      <c r="D222" s="2">
        <v>68302.5</v>
      </c>
      <c r="E222" s="3">
        <v>1</v>
      </c>
    </row>
    <row r="223" spans="1:5" x14ac:dyDescent="0.35">
      <c r="A223" t="s">
        <v>2164</v>
      </c>
      <c r="B223" s="2">
        <v>10224615</v>
      </c>
      <c r="C223" s="2">
        <v>705</v>
      </c>
      <c r="D223" s="2">
        <v>14503</v>
      </c>
      <c r="E223" s="3">
        <v>0</v>
      </c>
    </row>
    <row r="224" spans="1:5" x14ac:dyDescent="0.35">
      <c r="A224" t="s">
        <v>1879</v>
      </c>
      <c r="B224" s="2">
        <v>10212500</v>
      </c>
      <c r="C224" s="2">
        <v>1075</v>
      </c>
      <c r="D224" s="2">
        <v>9500</v>
      </c>
      <c r="E224" s="3">
        <v>0</v>
      </c>
    </row>
    <row r="225" spans="1:5" x14ac:dyDescent="0.35">
      <c r="A225" t="s">
        <v>3102</v>
      </c>
      <c r="B225" s="2">
        <v>10130112</v>
      </c>
      <c r="C225" s="2">
        <v>818</v>
      </c>
      <c r="D225" s="2">
        <v>12384</v>
      </c>
      <c r="E225" s="3">
        <v>0</v>
      </c>
    </row>
    <row r="226" spans="1:5" x14ac:dyDescent="0.35">
      <c r="A226" t="s">
        <v>1849</v>
      </c>
      <c r="B226" s="2">
        <v>10044750</v>
      </c>
      <c r="C226" s="2">
        <v>681</v>
      </c>
      <c r="D226" s="2">
        <v>14750</v>
      </c>
      <c r="E226" s="3">
        <v>0</v>
      </c>
    </row>
    <row r="227" spans="1:5" x14ac:dyDescent="0.35">
      <c r="A227" t="s">
        <v>2992</v>
      </c>
      <c r="B227" s="2">
        <v>9989250</v>
      </c>
      <c r="C227" s="2">
        <v>701</v>
      </c>
      <c r="D227" s="2">
        <v>14250</v>
      </c>
      <c r="E227" s="3">
        <v>0</v>
      </c>
    </row>
    <row r="228" spans="1:5" x14ac:dyDescent="0.35">
      <c r="A228" t="s">
        <v>3028</v>
      </c>
      <c r="B228" s="2">
        <v>9982750</v>
      </c>
      <c r="C228" s="2">
        <v>547</v>
      </c>
      <c r="D228" s="2">
        <v>18250</v>
      </c>
      <c r="E228" s="3">
        <v>0</v>
      </c>
    </row>
    <row r="229" spans="1:5" x14ac:dyDescent="0.35">
      <c r="A229" t="s">
        <v>2326</v>
      </c>
      <c r="B229" s="2">
        <v>9946500</v>
      </c>
      <c r="C229" s="2">
        <v>1047</v>
      </c>
      <c r="D229" s="2">
        <v>9500</v>
      </c>
      <c r="E229" s="3">
        <v>0</v>
      </c>
    </row>
    <row r="230" spans="1:5" x14ac:dyDescent="0.35">
      <c r="A230" t="s">
        <v>3548</v>
      </c>
      <c r="B230" s="2">
        <v>9759403</v>
      </c>
      <c r="C230" s="2">
        <v>1063</v>
      </c>
      <c r="D230" s="2">
        <v>9181</v>
      </c>
      <c r="E230" s="3">
        <v>0</v>
      </c>
    </row>
    <row r="231" spans="1:5" x14ac:dyDescent="0.35">
      <c r="A231" t="s">
        <v>730</v>
      </c>
      <c r="B231" s="2">
        <v>9647580</v>
      </c>
      <c r="C231" s="2">
        <v>690</v>
      </c>
      <c r="D231" s="2">
        <v>13982</v>
      </c>
      <c r="E231" s="3">
        <v>0</v>
      </c>
    </row>
    <row r="232" spans="1:5" x14ac:dyDescent="0.35">
      <c r="A232" t="s">
        <v>1747</v>
      </c>
      <c r="B232" s="2">
        <v>9595000</v>
      </c>
      <c r="C232" s="2">
        <v>1010</v>
      </c>
      <c r="D232" s="2">
        <v>9500</v>
      </c>
      <c r="E232" s="3">
        <v>0</v>
      </c>
    </row>
    <row r="233" spans="1:5" x14ac:dyDescent="0.35">
      <c r="A233" t="s">
        <v>2270</v>
      </c>
      <c r="B233" s="2">
        <v>9393248</v>
      </c>
      <c r="C233" s="2">
        <v>1177</v>
      </c>
      <c r="D233" s="2">
        <v>7980.6689999999999</v>
      </c>
      <c r="E233" s="3">
        <v>0</v>
      </c>
    </row>
    <row r="234" spans="1:5" x14ac:dyDescent="0.35">
      <c r="A234" t="s">
        <v>2398</v>
      </c>
      <c r="B234" s="2">
        <v>9392080</v>
      </c>
      <c r="C234" s="2">
        <v>703</v>
      </c>
      <c r="D234" s="2">
        <v>13360</v>
      </c>
      <c r="E234" s="3">
        <v>0</v>
      </c>
    </row>
    <row r="235" spans="1:5" x14ac:dyDescent="0.35">
      <c r="A235" t="s">
        <v>2514</v>
      </c>
      <c r="B235" s="2">
        <v>9312510</v>
      </c>
      <c r="C235" s="2">
        <v>1290</v>
      </c>
      <c r="D235" s="2">
        <v>7219</v>
      </c>
      <c r="E235" s="3">
        <v>0</v>
      </c>
    </row>
    <row r="236" spans="1:5" x14ac:dyDescent="0.35">
      <c r="A236" t="s">
        <v>2997</v>
      </c>
      <c r="B236" s="2">
        <v>9194794</v>
      </c>
      <c r="C236" s="2">
        <v>609</v>
      </c>
      <c r="D236" s="2">
        <v>15098.18</v>
      </c>
      <c r="E236" s="3">
        <v>0.17637149999999999</v>
      </c>
    </row>
    <row r="237" spans="1:5" x14ac:dyDescent="0.35">
      <c r="A237" t="s">
        <v>3033</v>
      </c>
      <c r="B237" s="2">
        <v>9110500</v>
      </c>
      <c r="C237" s="2">
        <v>959</v>
      </c>
      <c r="D237" s="2">
        <v>9500</v>
      </c>
      <c r="E237" s="3">
        <v>0</v>
      </c>
    </row>
    <row r="238" spans="1:5" x14ac:dyDescent="0.35">
      <c r="A238" t="s">
        <v>3086</v>
      </c>
      <c r="B238" s="2">
        <v>9064879</v>
      </c>
      <c r="C238" s="2">
        <v>521</v>
      </c>
      <c r="D238" s="2">
        <v>17399</v>
      </c>
      <c r="E238" s="3">
        <v>0</v>
      </c>
    </row>
    <row r="239" spans="1:5" x14ac:dyDescent="0.35">
      <c r="A239" t="s">
        <v>1685</v>
      </c>
      <c r="B239" s="2">
        <v>8912563</v>
      </c>
      <c r="C239" s="2">
        <v>827</v>
      </c>
      <c r="D239" s="2">
        <v>10776.98</v>
      </c>
      <c r="E239" s="3">
        <v>0</v>
      </c>
    </row>
    <row r="240" spans="1:5" x14ac:dyDescent="0.35">
      <c r="A240" t="s">
        <v>3067</v>
      </c>
      <c r="B240" s="2">
        <v>8730095</v>
      </c>
      <c r="C240" s="2">
        <v>935</v>
      </c>
      <c r="D240" s="2">
        <v>9337</v>
      </c>
      <c r="E240" s="3">
        <v>0</v>
      </c>
    </row>
    <row r="241" spans="1:5" x14ac:dyDescent="0.35">
      <c r="A241" t="s">
        <v>3005</v>
      </c>
      <c r="B241" s="2">
        <v>8702228</v>
      </c>
      <c r="C241" s="2">
        <v>1273</v>
      </c>
      <c r="D241" s="2">
        <v>6836</v>
      </c>
      <c r="E241" s="3">
        <v>0</v>
      </c>
    </row>
    <row r="242" spans="1:5" x14ac:dyDescent="0.35">
      <c r="A242" t="s">
        <v>1333</v>
      </c>
      <c r="B242" s="2">
        <v>8678774</v>
      </c>
      <c r="C242" s="2">
        <v>529</v>
      </c>
      <c r="D242" s="2">
        <v>16406</v>
      </c>
      <c r="E242" s="3">
        <v>0</v>
      </c>
    </row>
    <row r="243" spans="1:5" x14ac:dyDescent="0.35">
      <c r="A243" t="s">
        <v>2013</v>
      </c>
      <c r="B243" s="2">
        <v>8639528</v>
      </c>
      <c r="C243" s="2">
        <v>1006</v>
      </c>
      <c r="D243" s="2">
        <v>8588</v>
      </c>
      <c r="E243" s="3">
        <v>0</v>
      </c>
    </row>
    <row r="244" spans="1:5" x14ac:dyDescent="0.35">
      <c r="A244" t="s">
        <v>1499</v>
      </c>
      <c r="B244" s="2">
        <v>8610996</v>
      </c>
      <c r="C244" s="2">
        <v>809</v>
      </c>
      <c r="D244" s="2">
        <v>10644</v>
      </c>
      <c r="E244" s="3">
        <v>0</v>
      </c>
    </row>
    <row r="245" spans="1:5" x14ac:dyDescent="0.35">
      <c r="A245" t="s">
        <v>2481</v>
      </c>
      <c r="B245" s="2">
        <v>8605926</v>
      </c>
      <c r="C245" s="2">
        <v>567</v>
      </c>
      <c r="D245" s="2">
        <v>15178</v>
      </c>
      <c r="E245" s="3">
        <v>0</v>
      </c>
    </row>
    <row r="246" spans="1:5" x14ac:dyDescent="0.35">
      <c r="A246" t="s">
        <v>3090</v>
      </c>
      <c r="B246" s="2">
        <v>8583720</v>
      </c>
      <c r="C246" s="2">
        <v>1165</v>
      </c>
      <c r="D246" s="2">
        <v>7368</v>
      </c>
      <c r="E246" s="3">
        <v>0</v>
      </c>
    </row>
    <row r="247" spans="1:5" x14ac:dyDescent="0.35">
      <c r="A247" t="s">
        <v>3084</v>
      </c>
      <c r="B247" s="2">
        <v>8578500</v>
      </c>
      <c r="C247" s="2">
        <v>903</v>
      </c>
      <c r="D247" s="2">
        <v>9500</v>
      </c>
      <c r="E247" s="3">
        <v>0</v>
      </c>
    </row>
    <row r="248" spans="1:5" x14ac:dyDescent="0.35">
      <c r="A248" t="s">
        <v>3055</v>
      </c>
      <c r="B248" s="2">
        <v>8515905</v>
      </c>
      <c r="C248" s="2">
        <v>915</v>
      </c>
      <c r="D248" s="2">
        <v>9307</v>
      </c>
      <c r="E248" s="3">
        <v>0</v>
      </c>
    </row>
    <row r="249" spans="1:5" x14ac:dyDescent="0.35">
      <c r="A249" t="s">
        <v>587</v>
      </c>
      <c r="B249" s="2">
        <v>8512896</v>
      </c>
      <c r="C249" s="2">
        <v>896</v>
      </c>
      <c r="D249" s="2">
        <v>9501</v>
      </c>
      <c r="E249" s="3">
        <v>0</v>
      </c>
    </row>
    <row r="250" spans="1:5" x14ac:dyDescent="0.35">
      <c r="A250" t="s">
        <v>3400</v>
      </c>
      <c r="B250" s="2">
        <v>8512500</v>
      </c>
      <c r="C250" s="2">
        <v>454</v>
      </c>
      <c r="D250" s="2">
        <v>18750</v>
      </c>
      <c r="E250" s="3">
        <v>0</v>
      </c>
    </row>
    <row r="251" spans="1:5" x14ac:dyDescent="0.35">
      <c r="A251" t="s">
        <v>3029</v>
      </c>
      <c r="B251" s="2">
        <v>8502500</v>
      </c>
      <c r="C251" s="2">
        <v>895</v>
      </c>
      <c r="D251" s="2">
        <v>9500</v>
      </c>
      <c r="E251" s="3">
        <v>0</v>
      </c>
    </row>
    <row r="252" spans="1:5" x14ac:dyDescent="0.35">
      <c r="A252" t="s">
        <v>799</v>
      </c>
      <c r="B252" s="2">
        <v>8466398</v>
      </c>
      <c r="C252" s="2">
        <v>442</v>
      </c>
      <c r="D252" s="2">
        <v>19154.75</v>
      </c>
      <c r="E252" s="3">
        <v>0</v>
      </c>
    </row>
    <row r="253" spans="1:5" x14ac:dyDescent="0.35">
      <c r="A253" t="s">
        <v>2365</v>
      </c>
      <c r="B253" s="2">
        <v>8385000</v>
      </c>
      <c r="C253" s="2">
        <v>645</v>
      </c>
      <c r="D253" s="2">
        <v>13000</v>
      </c>
      <c r="E253" s="3">
        <v>0</v>
      </c>
    </row>
    <row r="254" spans="1:5" x14ac:dyDescent="0.35">
      <c r="A254" t="s">
        <v>3094</v>
      </c>
      <c r="B254" s="2">
        <v>8382297</v>
      </c>
      <c r="C254" s="2">
        <v>917</v>
      </c>
      <c r="D254" s="2">
        <v>9141</v>
      </c>
      <c r="E254" s="3">
        <v>0</v>
      </c>
    </row>
    <row r="255" spans="1:5" x14ac:dyDescent="0.35">
      <c r="A255" t="s">
        <v>1791</v>
      </c>
      <c r="B255" s="2">
        <v>8369500</v>
      </c>
      <c r="C255" s="2">
        <v>881</v>
      </c>
      <c r="D255" s="2">
        <v>9500</v>
      </c>
      <c r="E255" s="3">
        <v>0</v>
      </c>
    </row>
    <row r="256" spans="1:5" x14ac:dyDescent="0.35">
      <c r="A256" t="s">
        <v>3010</v>
      </c>
      <c r="B256" s="2">
        <v>8322170</v>
      </c>
      <c r="C256" s="2">
        <v>453</v>
      </c>
      <c r="D256" s="2">
        <v>18371.240000000002</v>
      </c>
      <c r="E256" s="3">
        <v>0.31850709999999999</v>
      </c>
    </row>
    <row r="257" spans="1:5" x14ac:dyDescent="0.35">
      <c r="A257" t="s">
        <v>2746</v>
      </c>
      <c r="B257" s="2">
        <v>8194700</v>
      </c>
      <c r="C257" s="2">
        <v>1135</v>
      </c>
      <c r="D257" s="2">
        <v>7220</v>
      </c>
      <c r="E257" s="3">
        <v>0</v>
      </c>
    </row>
    <row r="258" spans="1:5" x14ac:dyDescent="0.35">
      <c r="A258" t="s">
        <v>2519</v>
      </c>
      <c r="B258" s="2">
        <v>8170344</v>
      </c>
      <c r="C258" s="2">
        <v>1032</v>
      </c>
      <c r="D258" s="2">
        <v>7917</v>
      </c>
      <c r="E258" s="3">
        <v>0</v>
      </c>
    </row>
    <row r="259" spans="1:5" x14ac:dyDescent="0.35">
      <c r="A259" t="s">
        <v>3037</v>
      </c>
      <c r="B259" s="2">
        <v>8102455</v>
      </c>
      <c r="C259" s="2">
        <v>493</v>
      </c>
      <c r="D259" s="2">
        <v>16435</v>
      </c>
      <c r="E259" s="3">
        <v>0</v>
      </c>
    </row>
    <row r="260" spans="1:5" x14ac:dyDescent="0.35">
      <c r="A260" t="s">
        <v>2360</v>
      </c>
      <c r="B260" s="2">
        <v>8082012</v>
      </c>
      <c r="C260" s="2">
        <v>840</v>
      </c>
      <c r="D260" s="2">
        <v>9621.4419999999991</v>
      </c>
      <c r="E260" s="3">
        <v>2.6727500000000001E-2</v>
      </c>
    </row>
    <row r="261" spans="1:5" x14ac:dyDescent="0.35">
      <c r="A261" t="s">
        <v>2472</v>
      </c>
      <c r="B261" s="2">
        <v>8076722</v>
      </c>
      <c r="C261" s="2">
        <v>878</v>
      </c>
      <c r="D261" s="2">
        <v>9199</v>
      </c>
      <c r="E261" s="3">
        <v>0</v>
      </c>
    </row>
    <row r="262" spans="1:5" x14ac:dyDescent="0.35">
      <c r="A262" t="s">
        <v>2767</v>
      </c>
      <c r="B262" s="2">
        <v>8074575</v>
      </c>
      <c r="C262" s="2">
        <v>1275</v>
      </c>
      <c r="D262" s="2">
        <v>6333</v>
      </c>
      <c r="E262" s="3">
        <v>0</v>
      </c>
    </row>
    <row r="263" spans="1:5" x14ac:dyDescent="0.35">
      <c r="A263" t="s">
        <v>1958</v>
      </c>
      <c r="B263" s="2">
        <v>8073435</v>
      </c>
      <c r="C263" s="2">
        <v>365</v>
      </c>
      <c r="D263" s="2">
        <v>22119</v>
      </c>
      <c r="E263" s="3">
        <v>0</v>
      </c>
    </row>
    <row r="264" spans="1:5" x14ac:dyDescent="0.35">
      <c r="A264" t="s">
        <v>3458</v>
      </c>
      <c r="B264" s="2">
        <v>7998579</v>
      </c>
      <c r="C264" s="2">
        <v>1263</v>
      </c>
      <c r="D264" s="2">
        <v>6333</v>
      </c>
      <c r="E264" s="3">
        <v>0</v>
      </c>
    </row>
    <row r="265" spans="1:5" x14ac:dyDescent="0.35">
      <c r="A265" t="s">
        <v>1918</v>
      </c>
      <c r="B265" s="2">
        <v>7988750</v>
      </c>
      <c r="C265" s="2">
        <v>385</v>
      </c>
      <c r="D265" s="2">
        <v>20750</v>
      </c>
      <c r="E265" s="3">
        <v>0</v>
      </c>
    </row>
    <row r="266" spans="1:5" x14ac:dyDescent="0.35">
      <c r="A266" t="s">
        <v>2172</v>
      </c>
      <c r="B266" s="2">
        <v>7951500</v>
      </c>
      <c r="C266" s="2">
        <v>837</v>
      </c>
      <c r="D266" s="2">
        <v>9500</v>
      </c>
      <c r="E266" s="3">
        <v>0</v>
      </c>
    </row>
    <row r="267" spans="1:5" x14ac:dyDescent="0.35">
      <c r="A267" t="s">
        <v>2494</v>
      </c>
      <c r="B267" s="2">
        <v>7848960</v>
      </c>
      <c r="C267" s="2">
        <v>420</v>
      </c>
      <c r="D267" s="2">
        <v>18688</v>
      </c>
      <c r="E267" s="3">
        <v>0</v>
      </c>
    </row>
    <row r="268" spans="1:5" x14ac:dyDescent="0.35">
      <c r="A268" t="s">
        <v>3044</v>
      </c>
      <c r="B268" s="2">
        <v>7835104</v>
      </c>
      <c r="C268" s="2">
        <v>776</v>
      </c>
      <c r="D268" s="2">
        <v>10096.780000000001</v>
      </c>
      <c r="E268" s="3">
        <v>0.30466779999999999</v>
      </c>
    </row>
    <row r="269" spans="1:5" x14ac:dyDescent="0.35">
      <c r="A269" t="s">
        <v>2049</v>
      </c>
      <c r="B269" s="2">
        <v>7809322</v>
      </c>
      <c r="C269" s="2">
        <v>838</v>
      </c>
      <c r="D269" s="2">
        <v>9319</v>
      </c>
      <c r="E269" s="3">
        <v>0</v>
      </c>
    </row>
    <row r="270" spans="1:5" x14ac:dyDescent="0.35">
      <c r="A270" t="s">
        <v>3165</v>
      </c>
      <c r="B270" s="2">
        <v>7742500</v>
      </c>
      <c r="C270" s="2">
        <v>815</v>
      </c>
      <c r="D270" s="2">
        <v>9500</v>
      </c>
      <c r="E270" s="3">
        <v>0</v>
      </c>
    </row>
    <row r="271" spans="1:5" x14ac:dyDescent="0.35">
      <c r="A271" t="s">
        <v>2288</v>
      </c>
      <c r="B271" s="2">
        <v>7742500</v>
      </c>
      <c r="C271" s="2">
        <v>815</v>
      </c>
      <c r="D271" s="2">
        <v>9500</v>
      </c>
      <c r="E271" s="3">
        <v>0</v>
      </c>
    </row>
    <row r="272" spans="1:5" x14ac:dyDescent="0.35">
      <c r="A272" t="s">
        <v>2135</v>
      </c>
      <c r="B272" s="2">
        <v>7696063</v>
      </c>
      <c r="C272" s="2">
        <v>1013</v>
      </c>
      <c r="D272" s="2">
        <v>7597.2979999999998</v>
      </c>
      <c r="E272" s="3">
        <v>0</v>
      </c>
    </row>
    <row r="273" spans="1:5" x14ac:dyDescent="0.35">
      <c r="A273" t="s">
        <v>3054</v>
      </c>
      <c r="B273" s="2">
        <v>7512255</v>
      </c>
      <c r="C273" s="2">
        <v>1251</v>
      </c>
      <c r="D273" s="2">
        <v>6005</v>
      </c>
      <c r="E273" s="3">
        <v>0</v>
      </c>
    </row>
    <row r="274" spans="1:5" x14ac:dyDescent="0.35">
      <c r="A274" t="s">
        <v>2854</v>
      </c>
      <c r="B274" s="2">
        <v>7436000</v>
      </c>
      <c r="C274" s="2">
        <v>1352</v>
      </c>
      <c r="D274" s="2">
        <v>5500</v>
      </c>
      <c r="E274" s="3">
        <v>0</v>
      </c>
    </row>
    <row r="275" spans="1:5" x14ac:dyDescent="0.35">
      <c r="A275" t="s">
        <v>2091</v>
      </c>
      <c r="B275" s="2">
        <v>7419500</v>
      </c>
      <c r="C275" s="2">
        <v>781</v>
      </c>
      <c r="D275" s="2">
        <v>9500</v>
      </c>
      <c r="E275" s="3">
        <v>0</v>
      </c>
    </row>
    <row r="276" spans="1:5" x14ac:dyDescent="0.35">
      <c r="A276" t="s">
        <v>2026</v>
      </c>
      <c r="B276" s="2">
        <v>7412978</v>
      </c>
      <c r="C276" s="2">
        <v>733</v>
      </c>
      <c r="D276" s="2">
        <v>10113.200000000001</v>
      </c>
      <c r="E276" s="3">
        <v>0</v>
      </c>
    </row>
    <row r="277" spans="1:5" x14ac:dyDescent="0.35">
      <c r="A277" t="s">
        <v>3085</v>
      </c>
      <c r="B277" s="2">
        <v>7315000</v>
      </c>
      <c r="C277" s="2">
        <v>770</v>
      </c>
      <c r="D277" s="2">
        <v>9500</v>
      </c>
      <c r="E277" s="3">
        <v>0</v>
      </c>
    </row>
    <row r="278" spans="1:5" x14ac:dyDescent="0.35">
      <c r="A278" t="s">
        <v>2258</v>
      </c>
      <c r="B278" s="2">
        <v>7315000</v>
      </c>
      <c r="C278" s="2">
        <v>770</v>
      </c>
      <c r="D278" s="2">
        <v>9500</v>
      </c>
      <c r="E278" s="3">
        <v>0</v>
      </c>
    </row>
    <row r="279" spans="1:5" x14ac:dyDescent="0.35">
      <c r="A279" t="s">
        <v>2544</v>
      </c>
      <c r="B279" s="2">
        <v>7278579</v>
      </c>
      <c r="C279" s="2">
        <v>1167</v>
      </c>
      <c r="D279" s="2">
        <v>6237</v>
      </c>
      <c r="E279" s="3">
        <v>0</v>
      </c>
    </row>
    <row r="280" spans="1:5" x14ac:dyDescent="0.35">
      <c r="A280" t="s">
        <v>3576</v>
      </c>
      <c r="B280" s="2">
        <v>7263906</v>
      </c>
      <c r="C280" s="2">
        <v>897</v>
      </c>
      <c r="D280" s="2">
        <v>8098</v>
      </c>
      <c r="E280" s="3">
        <v>0</v>
      </c>
    </row>
    <row r="281" spans="1:5" x14ac:dyDescent="0.35">
      <c r="A281" t="s">
        <v>3418</v>
      </c>
      <c r="B281" s="2">
        <v>7255998</v>
      </c>
      <c r="C281" s="2">
        <v>821</v>
      </c>
      <c r="D281" s="2">
        <v>8838</v>
      </c>
      <c r="E281" s="3">
        <v>0</v>
      </c>
    </row>
    <row r="282" spans="1:5" x14ac:dyDescent="0.35">
      <c r="A282" t="s">
        <v>2542</v>
      </c>
      <c r="B282" s="2">
        <v>7246124</v>
      </c>
      <c r="C282" s="2">
        <v>1018</v>
      </c>
      <c r="D282" s="2">
        <v>7118</v>
      </c>
      <c r="E282" s="3">
        <v>0</v>
      </c>
    </row>
    <row r="283" spans="1:5" x14ac:dyDescent="0.35">
      <c r="A283" t="s">
        <v>1822</v>
      </c>
      <c r="B283" s="2">
        <v>7244867</v>
      </c>
      <c r="C283" s="2">
        <v>623</v>
      </c>
      <c r="D283" s="2">
        <v>11629</v>
      </c>
      <c r="E283" s="3">
        <v>0</v>
      </c>
    </row>
    <row r="284" spans="1:5" x14ac:dyDescent="0.35">
      <c r="A284" t="s">
        <v>2343</v>
      </c>
      <c r="B284" s="2">
        <v>7229500</v>
      </c>
      <c r="C284" s="2">
        <v>761</v>
      </c>
      <c r="D284" s="2">
        <v>9500</v>
      </c>
      <c r="E284" s="3">
        <v>0</v>
      </c>
    </row>
    <row r="285" spans="1:5" x14ac:dyDescent="0.35">
      <c r="A285" t="s">
        <v>3021</v>
      </c>
      <c r="B285" s="2">
        <v>7213700</v>
      </c>
      <c r="C285" s="2">
        <v>63</v>
      </c>
      <c r="D285" s="2">
        <v>114503.2</v>
      </c>
      <c r="E285" s="3">
        <v>1</v>
      </c>
    </row>
    <row r="286" spans="1:5" x14ac:dyDescent="0.35">
      <c r="A286" t="s">
        <v>3045</v>
      </c>
      <c r="B286" s="2">
        <v>7181008</v>
      </c>
      <c r="C286" s="2">
        <v>944</v>
      </c>
      <c r="D286" s="2">
        <v>7607</v>
      </c>
      <c r="E286" s="3">
        <v>0</v>
      </c>
    </row>
    <row r="287" spans="1:5" x14ac:dyDescent="0.35">
      <c r="A287" t="s">
        <v>1839</v>
      </c>
      <c r="B287" s="2">
        <v>7128010</v>
      </c>
      <c r="C287" s="2">
        <v>445</v>
      </c>
      <c r="D287" s="2">
        <v>16018</v>
      </c>
      <c r="E287" s="3">
        <v>0</v>
      </c>
    </row>
    <row r="288" spans="1:5" x14ac:dyDescent="0.35">
      <c r="A288" t="s">
        <v>2426</v>
      </c>
      <c r="B288" s="2">
        <v>6943832</v>
      </c>
      <c r="C288" s="2">
        <v>682</v>
      </c>
      <c r="D288" s="2">
        <v>10181.57</v>
      </c>
      <c r="E288" s="3">
        <v>0</v>
      </c>
    </row>
    <row r="289" spans="1:5" x14ac:dyDescent="0.35">
      <c r="A289" t="s">
        <v>2127</v>
      </c>
      <c r="B289" s="2">
        <v>6916977</v>
      </c>
      <c r="C289" s="2">
        <v>477</v>
      </c>
      <c r="D289" s="2">
        <v>14501</v>
      </c>
      <c r="E289" s="3">
        <v>0</v>
      </c>
    </row>
    <row r="290" spans="1:5" x14ac:dyDescent="0.35">
      <c r="A290" t="s">
        <v>1556</v>
      </c>
      <c r="B290" s="2">
        <v>6911250</v>
      </c>
      <c r="C290" s="2">
        <v>485</v>
      </c>
      <c r="D290" s="2">
        <v>14250</v>
      </c>
      <c r="E290" s="3">
        <v>0</v>
      </c>
    </row>
    <row r="291" spans="1:5" x14ac:dyDescent="0.35">
      <c r="A291" t="s">
        <v>2104</v>
      </c>
      <c r="B291" s="2">
        <v>6864345</v>
      </c>
      <c r="C291" s="2">
        <v>765</v>
      </c>
      <c r="D291" s="2">
        <v>8973</v>
      </c>
      <c r="E291" s="3">
        <v>0</v>
      </c>
    </row>
    <row r="292" spans="1:5" x14ac:dyDescent="0.35">
      <c r="A292" t="s">
        <v>3150</v>
      </c>
      <c r="B292" s="2">
        <v>6856960</v>
      </c>
      <c r="C292" s="2">
        <v>880</v>
      </c>
      <c r="D292" s="2">
        <v>7792</v>
      </c>
      <c r="E292" s="3">
        <v>0</v>
      </c>
    </row>
    <row r="293" spans="1:5" x14ac:dyDescent="0.35">
      <c r="A293" t="s">
        <v>2726</v>
      </c>
      <c r="B293" s="2">
        <v>6844180</v>
      </c>
      <c r="C293" s="2">
        <v>868</v>
      </c>
      <c r="D293" s="2">
        <v>7885</v>
      </c>
      <c r="E293" s="3">
        <v>0</v>
      </c>
    </row>
    <row r="294" spans="1:5" x14ac:dyDescent="0.35">
      <c r="A294" t="s">
        <v>2236</v>
      </c>
      <c r="B294" s="2">
        <v>6835402</v>
      </c>
      <c r="C294" s="2">
        <v>931</v>
      </c>
      <c r="D294" s="2">
        <v>7342</v>
      </c>
      <c r="E294" s="3">
        <v>0</v>
      </c>
    </row>
    <row r="295" spans="1:5" x14ac:dyDescent="0.35">
      <c r="A295" t="s">
        <v>3566</v>
      </c>
      <c r="B295" s="2">
        <v>6804850</v>
      </c>
      <c r="C295" s="2">
        <v>754</v>
      </c>
      <c r="D295" s="2">
        <v>9025</v>
      </c>
      <c r="E295" s="3">
        <v>0</v>
      </c>
    </row>
    <row r="296" spans="1:5" x14ac:dyDescent="0.35">
      <c r="A296" t="s">
        <v>3056</v>
      </c>
      <c r="B296" s="2">
        <v>6773500</v>
      </c>
      <c r="C296" s="2">
        <v>713</v>
      </c>
      <c r="D296" s="2">
        <v>9500</v>
      </c>
      <c r="E296" s="3">
        <v>0</v>
      </c>
    </row>
    <row r="297" spans="1:5" x14ac:dyDescent="0.35">
      <c r="A297" t="s">
        <v>2567</v>
      </c>
      <c r="B297" s="2">
        <v>6768000</v>
      </c>
      <c r="C297" s="2">
        <v>564</v>
      </c>
      <c r="D297" s="2">
        <v>12000</v>
      </c>
      <c r="E297" s="3">
        <v>0</v>
      </c>
    </row>
    <row r="298" spans="1:5" x14ac:dyDescent="0.35">
      <c r="A298" t="s">
        <v>2530</v>
      </c>
      <c r="B298" s="2">
        <v>6749184</v>
      </c>
      <c r="C298" s="2">
        <v>746</v>
      </c>
      <c r="D298" s="2">
        <v>9047.1630000000005</v>
      </c>
      <c r="E298" s="3">
        <v>0</v>
      </c>
    </row>
    <row r="299" spans="1:5" x14ac:dyDescent="0.35">
      <c r="A299" t="s">
        <v>2745</v>
      </c>
      <c r="B299" s="2">
        <v>6744645</v>
      </c>
      <c r="C299" s="2">
        <v>1065</v>
      </c>
      <c r="D299" s="2">
        <v>6333</v>
      </c>
      <c r="E299" s="3">
        <v>0</v>
      </c>
    </row>
    <row r="300" spans="1:5" x14ac:dyDescent="0.35">
      <c r="A300" t="s">
        <v>1921</v>
      </c>
      <c r="B300" s="2">
        <v>6665244</v>
      </c>
      <c r="C300" s="2">
        <v>537</v>
      </c>
      <c r="D300" s="2">
        <v>12412</v>
      </c>
      <c r="E300" s="3">
        <v>0</v>
      </c>
    </row>
    <row r="301" spans="1:5" x14ac:dyDescent="0.35">
      <c r="A301" t="s">
        <v>3042</v>
      </c>
      <c r="B301" s="2">
        <v>6655983</v>
      </c>
      <c r="C301" s="2">
        <v>1051</v>
      </c>
      <c r="D301" s="2">
        <v>6333</v>
      </c>
      <c r="E301" s="3">
        <v>0</v>
      </c>
    </row>
    <row r="302" spans="1:5" x14ac:dyDescent="0.35">
      <c r="A302" t="s">
        <v>3808</v>
      </c>
      <c r="B302" s="2">
        <v>6626909</v>
      </c>
      <c r="C302" s="2">
        <v>213</v>
      </c>
      <c r="D302" s="2">
        <v>31112.25</v>
      </c>
      <c r="E302" s="3">
        <v>9.9806599999999995E-2</v>
      </c>
    </row>
    <row r="303" spans="1:5" x14ac:dyDescent="0.35">
      <c r="A303" t="s">
        <v>2242</v>
      </c>
      <c r="B303" s="2">
        <v>6484650</v>
      </c>
      <c r="C303" s="2">
        <v>850</v>
      </c>
      <c r="D303" s="2">
        <v>7629</v>
      </c>
      <c r="E303" s="3">
        <v>0</v>
      </c>
    </row>
    <row r="304" spans="1:5" x14ac:dyDescent="0.35">
      <c r="A304" t="s">
        <v>2793</v>
      </c>
      <c r="B304" s="2">
        <v>6449772</v>
      </c>
      <c r="C304" s="2">
        <v>588</v>
      </c>
      <c r="D304" s="2">
        <v>10969</v>
      </c>
      <c r="E304" s="3">
        <v>0</v>
      </c>
    </row>
    <row r="305" spans="1:5" x14ac:dyDescent="0.35">
      <c r="A305" t="s">
        <v>3546</v>
      </c>
      <c r="B305" s="2">
        <v>6441000</v>
      </c>
      <c r="C305" s="2">
        <v>678</v>
      </c>
      <c r="D305" s="2">
        <v>9500</v>
      </c>
      <c r="E305" s="3">
        <v>0</v>
      </c>
    </row>
    <row r="306" spans="1:5" x14ac:dyDescent="0.35">
      <c r="A306" t="s">
        <v>3075</v>
      </c>
      <c r="B306" s="2">
        <v>6440615</v>
      </c>
      <c r="C306" s="2">
        <v>655</v>
      </c>
      <c r="D306" s="2">
        <v>9833</v>
      </c>
      <c r="E306" s="3">
        <v>0</v>
      </c>
    </row>
    <row r="307" spans="1:5" x14ac:dyDescent="0.35">
      <c r="A307" t="s">
        <v>3080</v>
      </c>
      <c r="B307" s="2">
        <v>6413931</v>
      </c>
      <c r="C307" s="2">
        <v>837</v>
      </c>
      <c r="D307" s="2">
        <v>7663</v>
      </c>
      <c r="E307" s="3">
        <v>0</v>
      </c>
    </row>
    <row r="308" spans="1:5" x14ac:dyDescent="0.35">
      <c r="A308" t="s">
        <v>3063</v>
      </c>
      <c r="B308" s="2">
        <v>6412500</v>
      </c>
      <c r="C308" s="2">
        <v>675</v>
      </c>
      <c r="D308" s="2">
        <v>9500</v>
      </c>
      <c r="E308" s="3">
        <v>0</v>
      </c>
    </row>
    <row r="309" spans="1:5" x14ac:dyDescent="0.35">
      <c r="A309" t="s">
        <v>2510</v>
      </c>
      <c r="B309" s="2">
        <v>6400000</v>
      </c>
      <c r="C309" s="2">
        <v>320</v>
      </c>
      <c r="D309" s="2">
        <v>20000</v>
      </c>
      <c r="E309" s="3">
        <v>0</v>
      </c>
    </row>
    <row r="310" spans="1:5" x14ac:dyDescent="0.35">
      <c r="A310" t="s">
        <v>3041</v>
      </c>
      <c r="B310" s="2">
        <v>6389997</v>
      </c>
      <c r="C310" s="2">
        <v>1009</v>
      </c>
      <c r="D310" s="2">
        <v>6333</v>
      </c>
      <c r="E310" s="3">
        <v>0</v>
      </c>
    </row>
    <row r="311" spans="1:5" x14ac:dyDescent="0.35">
      <c r="A311" t="s">
        <v>3120</v>
      </c>
      <c r="B311" s="2">
        <v>6384000</v>
      </c>
      <c r="C311" s="2">
        <v>448</v>
      </c>
      <c r="D311" s="2">
        <v>14250</v>
      </c>
      <c r="E311" s="3">
        <v>0</v>
      </c>
    </row>
    <row r="312" spans="1:5" x14ac:dyDescent="0.35">
      <c r="A312" t="s">
        <v>4296</v>
      </c>
      <c r="B312" s="2">
        <v>6372000</v>
      </c>
      <c r="C312" s="2">
        <v>531</v>
      </c>
      <c r="D312" s="2">
        <v>12000</v>
      </c>
      <c r="E312" s="3">
        <v>0</v>
      </c>
    </row>
    <row r="313" spans="1:5" x14ac:dyDescent="0.35">
      <c r="A313" t="s">
        <v>2560</v>
      </c>
      <c r="B313" s="2">
        <v>6343017</v>
      </c>
      <c r="C313" s="2">
        <v>771</v>
      </c>
      <c r="D313" s="2">
        <v>8227</v>
      </c>
      <c r="E313" s="3">
        <v>0</v>
      </c>
    </row>
    <row r="314" spans="1:5" x14ac:dyDescent="0.35">
      <c r="A314" t="s">
        <v>1745</v>
      </c>
      <c r="B314" s="2">
        <v>6315656</v>
      </c>
      <c r="C314" s="2">
        <v>758</v>
      </c>
      <c r="D314" s="2">
        <v>8332</v>
      </c>
      <c r="E314" s="3">
        <v>0</v>
      </c>
    </row>
    <row r="315" spans="1:5" x14ac:dyDescent="0.35">
      <c r="A315" t="s">
        <v>2458</v>
      </c>
      <c r="B315" s="2">
        <v>6314175</v>
      </c>
      <c r="C315" s="2">
        <v>665</v>
      </c>
      <c r="D315" s="2">
        <v>9495</v>
      </c>
      <c r="E315" s="3">
        <v>0</v>
      </c>
    </row>
    <row r="316" spans="1:5" x14ac:dyDescent="0.35">
      <c r="A316" t="s">
        <v>3125</v>
      </c>
      <c r="B316" s="2">
        <v>6279500</v>
      </c>
      <c r="C316" s="2">
        <v>661</v>
      </c>
      <c r="D316" s="2">
        <v>9500</v>
      </c>
      <c r="E316" s="3">
        <v>0</v>
      </c>
    </row>
    <row r="317" spans="1:5" x14ac:dyDescent="0.35">
      <c r="A317" t="s">
        <v>2717</v>
      </c>
      <c r="B317" s="2">
        <v>6228496</v>
      </c>
      <c r="C317" s="2">
        <v>772</v>
      </c>
      <c r="D317" s="2">
        <v>8068</v>
      </c>
      <c r="E317" s="3">
        <v>0</v>
      </c>
    </row>
    <row r="318" spans="1:5" x14ac:dyDescent="0.35">
      <c r="A318" t="s">
        <v>2728</v>
      </c>
      <c r="B318" s="2">
        <v>6160224</v>
      </c>
      <c r="C318" s="2">
        <v>723</v>
      </c>
      <c r="D318" s="2">
        <v>8520.3649999999998</v>
      </c>
      <c r="E318" s="3">
        <v>0</v>
      </c>
    </row>
    <row r="319" spans="1:5" x14ac:dyDescent="0.35">
      <c r="A319" t="s">
        <v>1642</v>
      </c>
      <c r="B319" s="2">
        <v>6143170</v>
      </c>
      <c r="C319" s="2">
        <v>605</v>
      </c>
      <c r="D319" s="2">
        <v>10154</v>
      </c>
      <c r="E319" s="3">
        <v>0</v>
      </c>
    </row>
    <row r="320" spans="1:5" x14ac:dyDescent="0.35">
      <c r="A320" t="s">
        <v>2688</v>
      </c>
      <c r="B320" s="2">
        <v>6057375</v>
      </c>
      <c r="C320" s="2">
        <v>435</v>
      </c>
      <c r="D320" s="2">
        <v>13925</v>
      </c>
      <c r="E320" s="3">
        <v>0</v>
      </c>
    </row>
    <row r="321" spans="1:5" x14ac:dyDescent="0.35">
      <c r="A321" t="s">
        <v>1512</v>
      </c>
      <c r="B321" s="2">
        <v>6054509</v>
      </c>
      <c r="C321" s="2">
        <v>298</v>
      </c>
      <c r="D321" s="2">
        <v>20317.14</v>
      </c>
      <c r="E321" s="3">
        <v>0</v>
      </c>
    </row>
    <row r="322" spans="1:5" x14ac:dyDescent="0.35">
      <c r="A322" t="s">
        <v>1457</v>
      </c>
      <c r="B322" s="2">
        <v>6008184</v>
      </c>
      <c r="C322" s="2">
        <v>546</v>
      </c>
      <c r="D322" s="2">
        <v>11004</v>
      </c>
      <c r="E322" s="3">
        <v>0</v>
      </c>
    </row>
    <row r="323" spans="1:5" x14ac:dyDescent="0.35">
      <c r="A323" t="s">
        <v>3088</v>
      </c>
      <c r="B323" s="2">
        <v>5838750</v>
      </c>
      <c r="C323" s="2">
        <v>346</v>
      </c>
      <c r="D323" s="2">
        <v>16875</v>
      </c>
      <c r="E323" s="3">
        <v>0</v>
      </c>
    </row>
    <row r="324" spans="1:5" x14ac:dyDescent="0.35">
      <c r="A324" t="s">
        <v>2844</v>
      </c>
      <c r="B324" s="2">
        <v>5833000</v>
      </c>
      <c r="C324" s="2">
        <v>614</v>
      </c>
      <c r="D324" s="2">
        <v>9500</v>
      </c>
      <c r="E324" s="3">
        <v>0</v>
      </c>
    </row>
    <row r="325" spans="1:5" x14ac:dyDescent="0.35">
      <c r="A325" t="s">
        <v>2556</v>
      </c>
      <c r="B325" s="2">
        <v>5817413</v>
      </c>
      <c r="C325" s="2">
        <v>529</v>
      </c>
      <c r="D325" s="2">
        <v>10997</v>
      </c>
      <c r="E325" s="3">
        <v>0</v>
      </c>
    </row>
    <row r="326" spans="1:5" x14ac:dyDescent="0.35">
      <c r="A326" t="s">
        <v>2539</v>
      </c>
      <c r="B326" s="2">
        <v>5766500</v>
      </c>
      <c r="C326" s="2">
        <v>607</v>
      </c>
      <c r="D326" s="2">
        <v>9500</v>
      </c>
      <c r="E326" s="3">
        <v>0</v>
      </c>
    </row>
    <row r="327" spans="1:5" x14ac:dyDescent="0.35">
      <c r="A327" t="s">
        <v>2124</v>
      </c>
      <c r="B327" s="2">
        <v>5765704</v>
      </c>
      <c r="C327" s="2">
        <v>691</v>
      </c>
      <c r="D327" s="2">
        <v>8344</v>
      </c>
      <c r="E327" s="3">
        <v>0</v>
      </c>
    </row>
    <row r="328" spans="1:5" x14ac:dyDescent="0.35">
      <c r="A328" t="s">
        <v>3049</v>
      </c>
      <c r="B328" s="2">
        <v>5763496</v>
      </c>
      <c r="C328" s="2">
        <v>763</v>
      </c>
      <c r="D328" s="2">
        <v>7553.73</v>
      </c>
      <c r="E328" s="3">
        <v>0</v>
      </c>
    </row>
    <row r="329" spans="1:5" x14ac:dyDescent="0.35">
      <c r="A329" t="s">
        <v>3460</v>
      </c>
      <c r="B329" s="2">
        <v>5751000</v>
      </c>
      <c r="C329" s="2">
        <v>639</v>
      </c>
      <c r="D329" s="2">
        <v>9000</v>
      </c>
      <c r="E329" s="3">
        <v>0</v>
      </c>
    </row>
    <row r="330" spans="1:5" x14ac:dyDescent="0.35">
      <c r="A330" t="s">
        <v>3104</v>
      </c>
      <c r="B330" s="2">
        <v>5728500</v>
      </c>
      <c r="C330" s="2">
        <v>603</v>
      </c>
      <c r="D330" s="2">
        <v>9500</v>
      </c>
      <c r="E330" s="3">
        <v>0</v>
      </c>
    </row>
    <row r="331" spans="1:5" x14ac:dyDescent="0.35">
      <c r="A331" t="s">
        <v>3349</v>
      </c>
      <c r="B331" s="2">
        <v>5723161</v>
      </c>
      <c r="C331" s="2">
        <v>373</v>
      </c>
      <c r="D331" s="2">
        <v>15343.59</v>
      </c>
      <c r="E331" s="3">
        <v>0.3365708</v>
      </c>
    </row>
    <row r="332" spans="1:5" x14ac:dyDescent="0.35">
      <c r="A332" t="s">
        <v>3143</v>
      </c>
      <c r="B332" s="2">
        <v>5694000</v>
      </c>
      <c r="C332" s="2">
        <v>292</v>
      </c>
      <c r="D332" s="2">
        <v>19500</v>
      </c>
      <c r="E332" s="3">
        <v>0</v>
      </c>
    </row>
    <row r="333" spans="1:5" x14ac:dyDescent="0.35">
      <c r="A333" t="s">
        <v>3070</v>
      </c>
      <c r="B333" s="2">
        <v>5667898</v>
      </c>
      <c r="C333" s="2">
        <v>347</v>
      </c>
      <c r="D333" s="2">
        <v>16334</v>
      </c>
      <c r="E333" s="3">
        <v>0</v>
      </c>
    </row>
    <row r="334" spans="1:5" x14ac:dyDescent="0.35">
      <c r="A334" t="s">
        <v>2158</v>
      </c>
      <c r="B334" s="2">
        <v>5659092</v>
      </c>
      <c r="C334" s="2">
        <v>549</v>
      </c>
      <c r="D334" s="2">
        <v>10308</v>
      </c>
      <c r="E334" s="3">
        <v>0</v>
      </c>
    </row>
    <row r="335" spans="1:5" x14ac:dyDescent="0.35">
      <c r="A335" t="s">
        <v>3134</v>
      </c>
      <c r="B335" s="2">
        <v>5616400</v>
      </c>
      <c r="C335" s="2">
        <v>739</v>
      </c>
      <c r="D335" s="2">
        <v>7600</v>
      </c>
      <c r="E335" s="3">
        <v>0</v>
      </c>
    </row>
    <row r="336" spans="1:5" x14ac:dyDescent="0.35">
      <c r="A336" t="s">
        <v>3201</v>
      </c>
      <c r="B336" s="2">
        <v>5613233</v>
      </c>
      <c r="C336" s="2">
        <v>719</v>
      </c>
      <c r="D336" s="2">
        <v>7807</v>
      </c>
      <c r="E336" s="3">
        <v>0</v>
      </c>
    </row>
    <row r="337" spans="1:5" x14ac:dyDescent="0.35">
      <c r="A337" t="s">
        <v>3108</v>
      </c>
      <c r="B337" s="2">
        <v>5590250</v>
      </c>
      <c r="C337" s="2">
        <v>379</v>
      </c>
      <c r="D337" s="2">
        <v>14750</v>
      </c>
      <c r="E337" s="3">
        <v>0</v>
      </c>
    </row>
    <row r="338" spans="1:5" x14ac:dyDescent="0.35">
      <c r="A338" t="s">
        <v>2573</v>
      </c>
      <c r="B338" s="2">
        <v>5525447</v>
      </c>
      <c r="C338" s="2">
        <v>779</v>
      </c>
      <c r="D338" s="2">
        <v>7093</v>
      </c>
      <c r="E338" s="3">
        <v>0</v>
      </c>
    </row>
    <row r="339" spans="1:5" x14ac:dyDescent="0.35">
      <c r="A339" t="s">
        <v>3083</v>
      </c>
      <c r="B339" s="2">
        <v>5516313</v>
      </c>
      <c r="C339" s="2">
        <v>561</v>
      </c>
      <c r="D339" s="2">
        <v>9833</v>
      </c>
      <c r="E339" s="3">
        <v>0</v>
      </c>
    </row>
    <row r="340" spans="1:5" x14ac:dyDescent="0.35">
      <c r="A340" t="s">
        <v>2296</v>
      </c>
      <c r="B340" s="2">
        <v>5498592</v>
      </c>
      <c r="C340" s="2">
        <v>528</v>
      </c>
      <c r="D340" s="2">
        <v>10414</v>
      </c>
      <c r="E340" s="3">
        <v>0</v>
      </c>
    </row>
    <row r="341" spans="1:5" x14ac:dyDescent="0.35">
      <c r="A341" t="s">
        <v>4048</v>
      </c>
      <c r="B341" s="2">
        <v>5486360</v>
      </c>
      <c r="C341" s="2">
        <v>296</v>
      </c>
      <c r="D341" s="2">
        <v>18535</v>
      </c>
      <c r="E341" s="3">
        <v>0</v>
      </c>
    </row>
    <row r="342" spans="1:5" x14ac:dyDescent="0.35">
      <c r="A342" t="s">
        <v>3119</v>
      </c>
      <c r="B342" s="2">
        <v>5471504</v>
      </c>
      <c r="C342" s="2">
        <v>601</v>
      </c>
      <c r="D342" s="2">
        <v>9104</v>
      </c>
      <c r="E342" s="3">
        <v>0</v>
      </c>
    </row>
    <row r="343" spans="1:5" x14ac:dyDescent="0.35">
      <c r="A343" t="s">
        <v>3816</v>
      </c>
      <c r="B343" s="2">
        <v>5459727</v>
      </c>
      <c r="C343" s="2">
        <v>637</v>
      </c>
      <c r="D343" s="2">
        <v>8571</v>
      </c>
      <c r="E343" s="3">
        <v>0</v>
      </c>
    </row>
    <row r="344" spans="1:5" x14ac:dyDescent="0.35">
      <c r="A344" t="s">
        <v>2393</v>
      </c>
      <c r="B344" s="2">
        <v>5458362</v>
      </c>
      <c r="C344" s="2">
        <v>546</v>
      </c>
      <c r="D344" s="2">
        <v>9997</v>
      </c>
      <c r="E344" s="3">
        <v>0</v>
      </c>
    </row>
    <row r="345" spans="1:5" x14ac:dyDescent="0.35">
      <c r="A345" t="s">
        <v>2432</v>
      </c>
      <c r="B345" s="2">
        <v>5442360</v>
      </c>
      <c r="C345" s="2">
        <v>627</v>
      </c>
      <c r="D345" s="2">
        <v>8680</v>
      </c>
      <c r="E345" s="3">
        <v>0</v>
      </c>
    </row>
    <row r="346" spans="1:5" x14ac:dyDescent="0.35">
      <c r="A346" t="s">
        <v>3113</v>
      </c>
      <c r="B346" s="2">
        <v>5441227</v>
      </c>
      <c r="C346" s="2">
        <v>781</v>
      </c>
      <c r="D346" s="2">
        <v>6967</v>
      </c>
      <c r="E346" s="3">
        <v>0</v>
      </c>
    </row>
    <row r="347" spans="1:5" x14ac:dyDescent="0.35">
      <c r="A347" t="s">
        <v>3653</v>
      </c>
      <c r="B347" s="2">
        <v>5424500</v>
      </c>
      <c r="C347" s="2">
        <v>571</v>
      </c>
      <c r="D347" s="2">
        <v>9500</v>
      </c>
      <c r="E347" s="3">
        <v>0</v>
      </c>
    </row>
    <row r="348" spans="1:5" x14ac:dyDescent="0.35">
      <c r="A348" t="s">
        <v>3852</v>
      </c>
      <c r="B348" s="2">
        <v>5377000</v>
      </c>
      <c r="C348" s="2">
        <v>566</v>
      </c>
      <c r="D348" s="2">
        <v>9500</v>
      </c>
      <c r="E348" s="3">
        <v>0</v>
      </c>
    </row>
    <row r="349" spans="1:5" x14ac:dyDescent="0.35">
      <c r="A349" t="s">
        <v>3129</v>
      </c>
      <c r="B349" s="2">
        <v>5319653</v>
      </c>
      <c r="C349" s="2">
        <v>541</v>
      </c>
      <c r="D349" s="2">
        <v>9833</v>
      </c>
      <c r="E349" s="3">
        <v>0</v>
      </c>
    </row>
    <row r="350" spans="1:5" x14ac:dyDescent="0.35">
      <c r="A350" t="s">
        <v>3342</v>
      </c>
      <c r="B350" s="2">
        <v>5310000</v>
      </c>
      <c r="C350" s="2">
        <v>360</v>
      </c>
      <c r="D350" s="2">
        <v>14750</v>
      </c>
      <c r="E350" s="3">
        <v>0</v>
      </c>
    </row>
    <row r="351" spans="1:5" x14ac:dyDescent="0.35">
      <c r="A351" t="s">
        <v>3095</v>
      </c>
      <c r="B351" s="2">
        <v>5299987</v>
      </c>
      <c r="C351" s="2">
        <v>539</v>
      </c>
      <c r="D351" s="2">
        <v>9833</v>
      </c>
      <c r="E351" s="3">
        <v>0</v>
      </c>
    </row>
    <row r="352" spans="1:5" x14ac:dyDescent="0.35">
      <c r="A352" t="s">
        <v>3210</v>
      </c>
      <c r="B352" s="2">
        <v>5225000</v>
      </c>
      <c r="C352" s="2">
        <v>550</v>
      </c>
      <c r="D352" s="2">
        <v>9500</v>
      </c>
      <c r="E352" s="3">
        <v>0</v>
      </c>
    </row>
    <row r="353" spans="1:5" x14ac:dyDescent="0.35">
      <c r="A353" t="s">
        <v>3333</v>
      </c>
      <c r="B353" s="2">
        <v>5203088</v>
      </c>
      <c r="C353" s="2">
        <v>517</v>
      </c>
      <c r="D353" s="2">
        <v>10064</v>
      </c>
      <c r="E353" s="3">
        <v>0</v>
      </c>
    </row>
    <row r="354" spans="1:5" x14ac:dyDescent="0.35">
      <c r="A354" t="s">
        <v>2350</v>
      </c>
      <c r="B354" s="2">
        <v>5180394</v>
      </c>
      <c r="C354" s="2">
        <v>818</v>
      </c>
      <c r="D354" s="2">
        <v>6333</v>
      </c>
      <c r="E354" s="3">
        <v>0</v>
      </c>
    </row>
    <row r="355" spans="1:5" x14ac:dyDescent="0.35">
      <c r="A355" t="s">
        <v>3170</v>
      </c>
      <c r="B355" s="2">
        <v>5172384</v>
      </c>
      <c r="C355" s="2">
        <v>358</v>
      </c>
      <c r="D355" s="2">
        <v>14448</v>
      </c>
      <c r="E355" s="3">
        <v>0</v>
      </c>
    </row>
    <row r="356" spans="1:5" x14ac:dyDescent="0.35">
      <c r="A356" t="s">
        <v>3159</v>
      </c>
      <c r="B356" s="2">
        <v>5042081</v>
      </c>
      <c r="C356" s="2">
        <v>649</v>
      </c>
      <c r="D356" s="2">
        <v>7769</v>
      </c>
      <c r="E356" s="3">
        <v>0</v>
      </c>
    </row>
    <row r="357" spans="1:5" x14ac:dyDescent="0.35">
      <c r="A357" t="s">
        <v>2627</v>
      </c>
      <c r="B357" s="2">
        <v>5022710</v>
      </c>
      <c r="C357" s="2">
        <v>593</v>
      </c>
      <c r="D357" s="2">
        <v>8470</v>
      </c>
      <c r="E357" s="3">
        <v>0</v>
      </c>
    </row>
    <row r="358" spans="1:5" x14ac:dyDescent="0.35">
      <c r="A358" t="s">
        <v>3116</v>
      </c>
      <c r="B358" s="2">
        <v>4914700</v>
      </c>
      <c r="C358" s="2">
        <v>590</v>
      </c>
      <c r="D358" s="2">
        <v>8330</v>
      </c>
      <c r="E358" s="3">
        <v>0</v>
      </c>
    </row>
    <row r="359" spans="1:5" x14ac:dyDescent="0.35">
      <c r="A359" t="s">
        <v>2371</v>
      </c>
      <c r="B359" s="2">
        <v>4896840</v>
      </c>
      <c r="C359" s="2">
        <v>520</v>
      </c>
      <c r="D359" s="2">
        <v>9417</v>
      </c>
      <c r="E359" s="3">
        <v>0</v>
      </c>
    </row>
    <row r="360" spans="1:5" x14ac:dyDescent="0.35">
      <c r="A360" t="s">
        <v>3089</v>
      </c>
      <c r="B360" s="2">
        <v>4845000</v>
      </c>
      <c r="C360" s="2">
        <v>510</v>
      </c>
      <c r="D360" s="2">
        <v>9500</v>
      </c>
      <c r="E360" s="3">
        <v>0</v>
      </c>
    </row>
    <row r="361" spans="1:5" x14ac:dyDescent="0.35">
      <c r="A361" t="s">
        <v>2815</v>
      </c>
      <c r="B361" s="2">
        <v>4826000</v>
      </c>
      <c r="C361" s="2">
        <v>508</v>
      </c>
      <c r="D361" s="2">
        <v>9500</v>
      </c>
      <c r="E361" s="3">
        <v>0</v>
      </c>
    </row>
    <row r="362" spans="1:5" x14ac:dyDescent="0.35">
      <c r="A362" t="s">
        <v>3312</v>
      </c>
      <c r="B362" s="2">
        <v>4823809</v>
      </c>
      <c r="C362" s="2">
        <v>412</v>
      </c>
      <c r="D362" s="2">
        <v>11708.27</v>
      </c>
      <c r="E362" s="3">
        <v>0.38632650000000002</v>
      </c>
    </row>
    <row r="363" spans="1:5" x14ac:dyDescent="0.35">
      <c r="A363" t="s">
        <v>3174</v>
      </c>
      <c r="B363" s="2">
        <v>4820754</v>
      </c>
      <c r="C363" s="2">
        <v>386</v>
      </c>
      <c r="D363" s="2">
        <v>12489</v>
      </c>
      <c r="E363" s="3">
        <v>0</v>
      </c>
    </row>
    <row r="364" spans="1:5" x14ac:dyDescent="0.35">
      <c r="A364" t="s">
        <v>2760</v>
      </c>
      <c r="B364" s="2">
        <v>4797500</v>
      </c>
      <c r="C364" s="2">
        <v>505</v>
      </c>
      <c r="D364" s="2">
        <v>9500</v>
      </c>
      <c r="E364" s="3">
        <v>0</v>
      </c>
    </row>
    <row r="365" spans="1:5" x14ac:dyDescent="0.35">
      <c r="A365" t="s">
        <v>2558</v>
      </c>
      <c r="B365" s="2">
        <v>4776000</v>
      </c>
      <c r="C365" s="2">
        <v>398</v>
      </c>
      <c r="D365" s="2">
        <v>12000</v>
      </c>
      <c r="E365" s="3">
        <v>0</v>
      </c>
    </row>
    <row r="366" spans="1:5" x14ac:dyDescent="0.35">
      <c r="A366" t="s">
        <v>3115</v>
      </c>
      <c r="B366" s="2">
        <v>4769000</v>
      </c>
      <c r="C366" s="2">
        <v>502</v>
      </c>
      <c r="D366" s="2">
        <v>9500</v>
      </c>
      <c r="E366" s="3">
        <v>0</v>
      </c>
    </row>
    <row r="367" spans="1:5" x14ac:dyDescent="0.35">
      <c r="A367" t="s">
        <v>3155</v>
      </c>
      <c r="B367" s="2">
        <v>4740500</v>
      </c>
      <c r="C367" s="2">
        <v>499</v>
      </c>
      <c r="D367" s="2">
        <v>9500</v>
      </c>
      <c r="E367" s="3">
        <v>0</v>
      </c>
    </row>
    <row r="368" spans="1:5" x14ac:dyDescent="0.35">
      <c r="A368" t="s">
        <v>3144</v>
      </c>
      <c r="B368" s="2">
        <v>4739506</v>
      </c>
      <c r="C368" s="2">
        <v>482</v>
      </c>
      <c r="D368" s="2">
        <v>9833</v>
      </c>
      <c r="E368" s="3">
        <v>0</v>
      </c>
    </row>
    <row r="369" spans="1:5" x14ac:dyDescent="0.35">
      <c r="A369" t="s">
        <v>3135</v>
      </c>
      <c r="B369" s="2">
        <v>4730000</v>
      </c>
      <c r="C369" s="2">
        <v>473</v>
      </c>
      <c r="D369" s="2">
        <v>10000</v>
      </c>
      <c r="E369" s="3">
        <v>0</v>
      </c>
    </row>
    <row r="370" spans="1:5" x14ac:dyDescent="0.35">
      <c r="A370" t="s">
        <v>3099</v>
      </c>
      <c r="B370" s="2">
        <v>4710007</v>
      </c>
      <c r="C370" s="2">
        <v>479</v>
      </c>
      <c r="D370" s="2">
        <v>9833</v>
      </c>
      <c r="E370" s="3">
        <v>0</v>
      </c>
    </row>
    <row r="371" spans="1:5" x14ac:dyDescent="0.35">
      <c r="A371" t="s">
        <v>3145</v>
      </c>
      <c r="B371" s="2">
        <v>4691898</v>
      </c>
      <c r="C371" s="2">
        <v>153</v>
      </c>
      <c r="D371" s="2">
        <v>30666</v>
      </c>
      <c r="E371" s="3">
        <v>0</v>
      </c>
    </row>
    <row r="372" spans="1:5" x14ac:dyDescent="0.35">
      <c r="A372" t="s">
        <v>2766</v>
      </c>
      <c r="B372" s="2">
        <v>4677780</v>
      </c>
      <c r="C372" s="2">
        <v>795</v>
      </c>
      <c r="D372" s="2">
        <v>5884</v>
      </c>
      <c r="E372" s="3">
        <v>0</v>
      </c>
    </row>
    <row r="373" spans="1:5" x14ac:dyDescent="0.35">
      <c r="A373" t="s">
        <v>2162</v>
      </c>
      <c r="B373" s="2">
        <v>4668091</v>
      </c>
      <c r="C373" s="2">
        <v>361</v>
      </c>
      <c r="D373" s="2">
        <v>12931</v>
      </c>
      <c r="E373" s="3">
        <v>0</v>
      </c>
    </row>
    <row r="374" spans="1:5" x14ac:dyDescent="0.35">
      <c r="A374" t="s">
        <v>3087</v>
      </c>
      <c r="B374" s="2">
        <v>4665259</v>
      </c>
      <c r="C374" s="2">
        <v>659</v>
      </c>
      <c r="D374" s="2">
        <v>7079.3</v>
      </c>
      <c r="E374" s="3">
        <v>0</v>
      </c>
    </row>
    <row r="375" spans="1:5" x14ac:dyDescent="0.35">
      <c r="A375" t="s">
        <v>2720</v>
      </c>
      <c r="B375" s="2">
        <v>4606188</v>
      </c>
      <c r="C375" s="2">
        <v>564</v>
      </c>
      <c r="D375" s="2">
        <v>8167</v>
      </c>
      <c r="E375" s="3">
        <v>0</v>
      </c>
    </row>
    <row r="376" spans="1:5" x14ac:dyDescent="0.35">
      <c r="A376" t="s">
        <v>3151</v>
      </c>
      <c r="B376" s="2">
        <v>4579000</v>
      </c>
      <c r="C376" s="2">
        <v>482</v>
      </c>
      <c r="D376" s="2">
        <v>9500</v>
      </c>
      <c r="E376" s="3">
        <v>0</v>
      </c>
    </row>
    <row r="377" spans="1:5" x14ac:dyDescent="0.35">
      <c r="A377" t="s">
        <v>1962</v>
      </c>
      <c r="B377" s="2">
        <v>4567352</v>
      </c>
      <c r="C377" s="2">
        <v>690</v>
      </c>
      <c r="D377" s="2">
        <v>6619.3509999999997</v>
      </c>
      <c r="E377" s="3">
        <v>0</v>
      </c>
    </row>
    <row r="378" spans="1:5" x14ac:dyDescent="0.35">
      <c r="A378" t="s">
        <v>2388</v>
      </c>
      <c r="B378" s="2">
        <v>4566093</v>
      </c>
      <c r="C378" s="2">
        <v>721</v>
      </c>
      <c r="D378" s="2">
        <v>6333</v>
      </c>
      <c r="E378" s="3">
        <v>0</v>
      </c>
    </row>
    <row r="379" spans="1:5" x14ac:dyDescent="0.35">
      <c r="A379" t="s">
        <v>3251</v>
      </c>
      <c r="B379" s="2">
        <v>4526937</v>
      </c>
      <c r="C379" s="2">
        <v>237</v>
      </c>
      <c r="D379" s="2">
        <v>19101</v>
      </c>
      <c r="E379" s="3">
        <v>0</v>
      </c>
    </row>
    <row r="380" spans="1:5" x14ac:dyDescent="0.35">
      <c r="A380" t="s">
        <v>2593</v>
      </c>
      <c r="B380" s="2">
        <v>4484072</v>
      </c>
      <c r="C380" s="2">
        <v>586</v>
      </c>
      <c r="D380" s="2">
        <v>7652</v>
      </c>
      <c r="E380" s="3">
        <v>0</v>
      </c>
    </row>
    <row r="381" spans="1:5" x14ac:dyDescent="0.35">
      <c r="A381" t="s">
        <v>3261</v>
      </c>
      <c r="B381" s="2">
        <v>4476750</v>
      </c>
      <c r="C381" s="2">
        <v>141</v>
      </c>
      <c r="D381" s="2">
        <v>31750</v>
      </c>
      <c r="E381" s="3">
        <v>0</v>
      </c>
    </row>
    <row r="382" spans="1:5" x14ac:dyDescent="0.35">
      <c r="A382" t="s">
        <v>3260</v>
      </c>
      <c r="B382" s="2">
        <v>4474500</v>
      </c>
      <c r="C382" s="2">
        <v>471</v>
      </c>
      <c r="D382" s="2">
        <v>9500</v>
      </c>
      <c r="E382" s="3">
        <v>0</v>
      </c>
    </row>
    <row r="383" spans="1:5" x14ac:dyDescent="0.35">
      <c r="A383" t="s">
        <v>3109</v>
      </c>
      <c r="B383" s="2">
        <v>4458432</v>
      </c>
      <c r="C383" s="2">
        <v>704</v>
      </c>
      <c r="D383" s="2">
        <v>6333</v>
      </c>
      <c r="E383" s="3">
        <v>0</v>
      </c>
    </row>
    <row r="384" spans="1:5" x14ac:dyDescent="0.35">
      <c r="A384" t="s">
        <v>3218</v>
      </c>
      <c r="B384" s="2">
        <v>4452518</v>
      </c>
      <c r="C384" s="2">
        <v>574</v>
      </c>
      <c r="D384" s="2">
        <v>7757</v>
      </c>
      <c r="E384" s="3">
        <v>0</v>
      </c>
    </row>
    <row r="385" spans="1:5" x14ac:dyDescent="0.35">
      <c r="A385" t="s">
        <v>3319</v>
      </c>
      <c r="B385" s="2">
        <v>4408000</v>
      </c>
      <c r="C385" s="2">
        <v>464</v>
      </c>
      <c r="D385" s="2">
        <v>9500</v>
      </c>
      <c r="E385" s="3">
        <v>0</v>
      </c>
    </row>
    <row r="386" spans="1:5" x14ac:dyDescent="0.35">
      <c r="A386" t="s">
        <v>3191</v>
      </c>
      <c r="B386" s="2">
        <v>4396040</v>
      </c>
      <c r="C386" s="2">
        <v>412</v>
      </c>
      <c r="D386" s="2">
        <v>10670</v>
      </c>
      <c r="E386" s="3">
        <v>0</v>
      </c>
    </row>
    <row r="387" spans="1:5" x14ac:dyDescent="0.35">
      <c r="A387" t="s">
        <v>3100</v>
      </c>
      <c r="B387" s="2">
        <v>4386816</v>
      </c>
      <c r="C387" s="2">
        <v>42</v>
      </c>
      <c r="D387" s="2">
        <v>104448</v>
      </c>
      <c r="E387" s="3">
        <v>1</v>
      </c>
    </row>
    <row r="388" spans="1:5" x14ac:dyDescent="0.35">
      <c r="A388" t="s">
        <v>3133</v>
      </c>
      <c r="B388" s="2">
        <v>4380325</v>
      </c>
      <c r="C388" s="2">
        <v>415</v>
      </c>
      <c r="D388" s="2">
        <v>10555</v>
      </c>
      <c r="E388" s="3">
        <v>0</v>
      </c>
    </row>
    <row r="389" spans="1:5" x14ac:dyDescent="0.35">
      <c r="A389" t="s">
        <v>2452</v>
      </c>
      <c r="B389" s="2">
        <v>4377780</v>
      </c>
      <c r="C389" s="2">
        <v>484</v>
      </c>
      <c r="D389" s="2">
        <v>9045</v>
      </c>
      <c r="E389" s="3">
        <v>0</v>
      </c>
    </row>
    <row r="390" spans="1:5" x14ac:dyDescent="0.35">
      <c r="A390" t="s">
        <v>3291</v>
      </c>
      <c r="B390" s="2">
        <v>4331072</v>
      </c>
      <c r="C390" s="2">
        <v>472</v>
      </c>
      <c r="D390" s="2">
        <v>9176</v>
      </c>
      <c r="E390" s="3">
        <v>0</v>
      </c>
    </row>
    <row r="391" spans="1:5" x14ac:dyDescent="0.35">
      <c r="A391" t="s">
        <v>894</v>
      </c>
      <c r="B391" s="2">
        <v>4324640</v>
      </c>
      <c r="C391" s="2">
        <v>302</v>
      </c>
      <c r="D391" s="2">
        <v>14320</v>
      </c>
      <c r="E391" s="3">
        <v>0</v>
      </c>
    </row>
    <row r="392" spans="1:5" x14ac:dyDescent="0.35">
      <c r="A392" t="s">
        <v>3105</v>
      </c>
      <c r="B392" s="2">
        <v>4308617</v>
      </c>
      <c r="C392" s="2">
        <v>391</v>
      </c>
      <c r="D392" s="2">
        <v>11019.48</v>
      </c>
      <c r="E392" s="3">
        <v>0</v>
      </c>
    </row>
    <row r="393" spans="1:5" x14ac:dyDescent="0.35">
      <c r="A393" t="s">
        <v>2126</v>
      </c>
      <c r="B393" s="2">
        <v>4290000</v>
      </c>
      <c r="C393" s="2">
        <v>330</v>
      </c>
      <c r="D393" s="2">
        <v>13000</v>
      </c>
      <c r="E393" s="3">
        <v>0</v>
      </c>
    </row>
    <row r="394" spans="1:5" x14ac:dyDescent="0.35">
      <c r="A394" t="s">
        <v>2339</v>
      </c>
      <c r="B394" s="2">
        <v>4267755</v>
      </c>
      <c r="C394" s="2">
        <v>313</v>
      </c>
      <c r="D394" s="2">
        <v>13635</v>
      </c>
      <c r="E394" s="3">
        <v>0</v>
      </c>
    </row>
    <row r="395" spans="1:5" x14ac:dyDescent="0.35">
      <c r="A395" t="s">
        <v>3197</v>
      </c>
      <c r="B395" s="2">
        <v>4259370</v>
      </c>
      <c r="C395" s="2">
        <v>138</v>
      </c>
      <c r="D395" s="2">
        <v>30865</v>
      </c>
      <c r="E395" s="3">
        <v>0</v>
      </c>
    </row>
    <row r="396" spans="1:5" x14ac:dyDescent="0.35">
      <c r="A396" t="s">
        <v>3124</v>
      </c>
      <c r="B396" s="2">
        <v>4189500</v>
      </c>
      <c r="C396" s="2">
        <v>452</v>
      </c>
      <c r="D396" s="2">
        <v>9268.8060000000005</v>
      </c>
      <c r="E396" s="3">
        <v>0</v>
      </c>
    </row>
    <row r="397" spans="1:5" x14ac:dyDescent="0.35">
      <c r="A397" t="s">
        <v>3110</v>
      </c>
      <c r="B397" s="2">
        <v>4182906</v>
      </c>
      <c r="C397" s="2">
        <v>391</v>
      </c>
      <c r="D397" s="2">
        <v>10697.97</v>
      </c>
      <c r="E397" s="3">
        <v>0</v>
      </c>
    </row>
    <row r="398" spans="1:5" x14ac:dyDescent="0.35">
      <c r="A398" t="s">
        <v>3253</v>
      </c>
      <c r="B398" s="2">
        <v>4181175</v>
      </c>
      <c r="C398" s="2">
        <v>225</v>
      </c>
      <c r="D398" s="2">
        <v>18583</v>
      </c>
      <c r="E398" s="3">
        <v>0</v>
      </c>
    </row>
    <row r="399" spans="1:5" x14ac:dyDescent="0.35">
      <c r="A399" t="s">
        <v>2670</v>
      </c>
      <c r="B399" s="2">
        <v>4178704</v>
      </c>
      <c r="C399" s="2">
        <v>592</v>
      </c>
      <c r="D399" s="2">
        <v>7058.6220000000003</v>
      </c>
      <c r="E399" s="3">
        <v>0</v>
      </c>
    </row>
    <row r="400" spans="1:5" x14ac:dyDescent="0.35">
      <c r="A400" t="s">
        <v>3213</v>
      </c>
      <c r="B400" s="2">
        <v>4171254</v>
      </c>
      <c r="C400" s="2">
        <v>673</v>
      </c>
      <c r="D400" s="2">
        <v>6198</v>
      </c>
      <c r="E400" s="3">
        <v>0</v>
      </c>
    </row>
    <row r="401" spans="1:5" x14ac:dyDescent="0.35">
      <c r="A401" t="s">
        <v>1457</v>
      </c>
      <c r="B401" s="2">
        <v>4142760</v>
      </c>
      <c r="C401" s="2">
        <v>395</v>
      </c>
      <c r="D401" s="2">
        <v>10488</v>
      </c>
      <c r="E401" s="3">
        <v>0</v>
      </c>
    </row>
    <row r="402" spans="1:5" x14ac:dyDescent="0.35">
      <c r="A402" t="s">
        <v>3192</v>
      </c>
      <c r="B402" s="2">
        <v>4104000</v>
      </c>
      <c r="C402" s="2">
        <v>540</v>
      </c>
      <c r="D402" s="2">
        <v>7600</v>
      </c>
      <c r="E402" s="3">
        <v>0</v>
      </c>
    </row>
    <row r="403" spans="1:5" x14ac:dyDescent="0.35">
      <c r="A403" t="s">
        <v>3136</v>
      </c>
      <c r="B403" s="2">
        <v>4074616</v>
      </c>
      <c r="C403" s="2">
        <v>386</v>
      </c>
      <c r="D403" s="2">
        <v>10556</v>
      </c>
      <c r="E403" s="3">
        <v>0</v>
      </c>
    </row>
    <row r="404" spans="1:5" x14ac:dyDescent="0.35">
      <c r="A404" t="s">
        <v>2520</v>
      </c>
      <c r="B404" s="2">
        <v>4065914</v>
      </c>
      <c r="C404" s="2">
        <v>751</v>
      </c>
      <c r="D404" s="2">
        <v>5414</v>
      </c>
      <c r="E404" s="3">
        <v>0</v>
      </c>
    </row>
    <row r="405" spans="1:5" x14ac:dyDescent="0.35">
      <c r="A405" t="s">
        <v>2196</v>
      </c>
      <c r="B405" s="2">
        <v>4040509</v>
      </c>
      <c r="C405" s="2">
        <v>527</v>
      </c>
      <c r="D405" s="2">
        <v>7667</v>
      </c>
      <c r="E405" s="3">
        <v>0</v>
      </c>
    </row>
    <row r="406" spans="1:5" x14ac:dyDescent="0.35">
      <c r="A406" t="s">
        <v>3205</v>
      </c>
      <c r="B406" s="2">
        <v>4025052</v>
      </c>
      <c r="C406" s="2">
        <v>492</v>
      </c>
      <c r="D406" s="2">
        <v>8181</v>
      </c>
      <c r="E406" s="3">
        <v>0</v>
      </c>
    </row>
    <row r="407" spans="1:5" x14ac:dyDescent="0.35">
      <c r="A407" t="s">
        <v>3282</v>
      </c>
      <c r="B407" s="2">
        <v>3984300</v>
      </c>
      <c r="C407" s="2">
        <v>466</v>
      </c>
      <c r="D407" s="2">
        <v>8550</v>
      </c>
      <c r="E407" s="3">
        <v>0</v>
      </c>
    </row>
    <row r="408" spans="1:5" x14ac:dyDescent="0.35">
      <c r="A408" t="s">
        <v>3130</v>
      </c>
      <c r="B408" s="2">
        <v>3957576</v>
      </c>
      <c r="C408" s="2">
        <v>42</v>
      </c>
      <c r="D408" s="2">
        <v>94228</v>
      </c>
      <c r="E408" s="3">
        <v>1</v>
      </c>
    </row>
    <row r="409" spans="1:5" x14ac:dyDescent="0.35">
      <c r="A409" t="s">
        <v>3756</v>
      </c>
      <c r="B409" s="2">
        <v>3952000</v>
      </c>
      <c r="C409" s="2">
        <v>416</v>
      </c>
      <c r="D409" s="2">
        <v>9500</v>
      </c>
      <c r="E409" s="3">
        <v>0</v>
      </c>
    </row>
    <row r="410" spans="1:5" x14ac:dyDescent="0.35">
      <c r="A410" t="s">
        <v>3132</v>
      </c>
      <c r="B410" s="2">
        <v>3930234</v>
      </c>
      <c r="C410" s="2">
        <v>42</v>
      </c>
      <c r="D410" s="2">
        <v>93577</v>
      </c>
      <c r="E410" s="3">
        <v>1</v>
      </c>
    </row>
    <row r="411" spans="1:5" x14ac:dyDescent="0.35">
      <c r="A411" t="s">
        <v>3152</v>
      </c>
      <c r="B411" s="2">
        <v>3914000</v>
      </c>
      <c r="C411" s="2">
        <v>515</v>
      </c>
      <c r="D411" s="2">
        <v>7600</v>
      </c>
      <c r="E411" s="3">
        <v>0</v>
      </c>
    </row>
    <row r="412" spans="1:5" x14ac:dyDescent="0.35">
      <c r="A412" t="s">
        <v>3178</v>
      </c>
      <c r="B412" s="2">
        <v>3910500</v>
      </c>
      <c r="C412" s="2">
        <v>711</v>
      </c>
      <c r="D412" s="2">
        <v>5500</v>
      </c>
      <c r="E412" s="3">
        <v>0</v>
      </c>
    </row>
    <row r="413" spans="1:5" x14ac:dyDescent="0.35">
      <c r="A413" t="s">
        <v>2837</v>
      </c>
      <c r="B413" s="2">
        <v>3894795</v>
      </c>
      <c r="C413" s="2">
        <v>615</v>
      </c>
      <c r="D413" s="2">
        <v>6333</v>
      </c>
      <c r="E413" s="3">
        <v>0</v>
      </c>
    </row>
    <row r="414" spans="1:5" x14ac:dyDescent="0.35">
      <c r="A414" t="s">
        <v>3182</v>
      </c>
      <c r="B414" s="2">
        <v>3880896</v>
      </c>
      <c r="C414" s="2">
        <v>408</v>
      </c>
      <c r="D414" s="2">
        <v>9512</v>
      </c>
      <c r="E414" s="3">
        <v>0</v>
      </c>
    </row>
    <row r="415" spans="1:5" x14ac:dyDescent="0.35">
      <c r="A415" t="s">
        <v>3214</v>
      </c>
      <c r="B415" s="2">
        <v>3880000</v>
      </c>
      <c r="C415" s="2">
        <v>194</v>
      </c>
      <c r="D415" s="2">
        <v>20000</v>
      </c>
      <c r="E415" s="3">
        <v>0</v>
      </c>
    </row>
    <row r="416" spans="1:5" x14ac:dyDescent="0.35">
      <c r="A416" t="s">
        <v>3169</v>
      </c>
      <c r="B416" s="2">
        <v>3815204</v>
      </c>
      <c r="C416" s="2">
        <v>388</v>
      </c>
      <c r="D416" s="2">
        <v>9833</v>
      </c>
      <c r="E416" s="3">
        <v>0</v>
      </c>
    </row>
    <row r="417" spans="1:5" x14ac:dyDescent="0.35">
      <c r="A417" t="s">
        <v>3909</v>
      </c>
      <c r="B417" s="2">
        <v>3809500</v>
      </c>
      <c r="C417" s="2">
        <v>401</v>
      </c>
      <c r="D417" s="2">
        <v>9500</v>
      </c>
      <c r="E417" s="3">
        <v>0</v>
      </c>
    </row>
    <row r="418" spans="1:5" x14ac:dyDescent="0.35">
      <c r="A418" t="s">
        <v>2636</v>
      </c>
      <c r="B418" s="2">
        <v>3756000</v>
      </c>
      <c r="C418" s="2">
        <v>313</v>
      </c>
      <c r="D418" s="2">
        <v>12000</v>
      </c>
      <c r="E418" s="3">
        <v>0</v>
      </c>
    </row>
    <row r="419" spans="1:5" x14ac:dyDescent="0.35">
      <c r="A419" t="s">
        <v>3947</v>
      </c>
      <c r="B419" s="2">
        <v>3698520</v>
      </c>
      <c r="C419" s="2">
        <v>490</v>
      </c>
      <c r="D419" s="2">
        <v>7548</v>
      </c>
      <c r="E419" s="3">
        <v>0</v>
      </c>
    </row>
    <row r="420" spans="1:5" x14ac:dyDescent="0.35">
      <c r="A420" t="s">
        <v>3379</v>
      </c>
      <c r="B420" s="2">
        <v>3676500</v>
      </c>
      <c r="C420" s="2">
        <v>387</v>
      </c>
      <c r="D420" s="2">
        <v>9500</v>
      </c>
      <c r="E420" s="3">
        <v>0</v>
      </c>
    </row>
    <row r="421" spans="1:5" x14ac:dyDescent="0.35">
      <c r="A421" t="s">
        <v>3164</v>
      </c>
      <c r="B421" s="2">
        <v>3674216</v>
      </c>
      <c r="C421" s="2">
        <v>70</v>
      </c>
      <c r="D421" s="2">
        <v>52488.800000000003</v>
      </c>
      <c r="E421" s="3">
        <v>0.92855620000000005</v>
      </c>
    </row>
    <row r="422" spans="1:5" x14ac:dyDescent="0.35">
      <c r="A422" t="s">
        <v>2701</v>
      </c>
      <c r="B422" s="2">
        <v>3661020</v>
      </c>
      <c r="C422" s="2">
        <v>660</v>
      </c>
      <c r="D422" s="2">
        <v>5547</v>
      </c>
      <c r="E422" s="3">
        <v>0</v>
      </c>
    </row>
    <row r="423" spans="1:5" x14ac:dyDescent="0.35">
      <c r="A423" t="s">
        <v>3247</v>
      </c>
      <c r="B423" s="2">
        <v>3643640</v>
      </c>
      <c r="C423" s="2">
        <v>440</v>
      </c>
      <c r="D423" s="2">
        <v>8281</v>
      </c>
      <c r="E423" s="3">
        <v>0</v>
      </c>
    </row>
    <row r="424" spans="1:5" x14ac:dyDescent="0.35">
      <c r="A424" t="s">
        <v>3228</v>
      </c>
      <c r="B424" s="2">
        <v>3629000</v>
      </c>
      <c r="C424" s="2">
        <v>382</v>
      </c>
      <c r="D424" s="2">
        <v>9500</v>
      </c>
      <c r="E424" s="3">
        <v>0</v>
      </c>
    </row>
    <row r="425" spans="1:5" x14ac:dyDescent="0.35">
      <c r="A425" t="s">
        <v>2735</v>
      </c>
      <c r="B425" s="2">
        <v>3612977</v>
      </c>
      <c r="C425" s="2">
        <v>337</v>
      </c>
      <c r="D425" s="2">
        <v>10721</v>
      </c>
      <c r="E425" s="3">
        <v>0</v>
      </c>
    </row>
    <row r="426" spans="1:5" x14ac:dyDescent="0.35">
      <c r="A426" t="s">
        <v>3221</v>
      </c>
      <c r="B426" s="2">
        <v>3606033</v>
      </c>
      <c r="C426" s="2">
        <v>593</v>
      </c>
      <c r="D426" s="2">
        <v>6081</v>
      </c>
      <c r="E426" s="3">
        <v>0</v>
      </c>
    </row>
    <row r="427" spans="1:5" x14ac:dyDescent="0.35">
      <c r="A427" t="s">
        <v>2106</v>
      </c>
      <c r="B427" s="2">
        <v>3605275</v>
      </c>
      <c r="C427" s="2">
        <v>425</v>
      </c>
      <c r="D427" s="2">
        <v>8483</v>
      </c>
      <c r="E427" s="3">
        <v>0</v>
      </c>
    </row>
    <row r="428" spans="1:5" x14ac:dyDescent="0.35">
      <c r="A428" t="s">
        <v>3842</v>
      </c>
      <c r="B428" s="2">
        <v>3591000</v>
      </c>
      <c r="C428" s="2">
        <v>378</v>
      </c>
      <c r="D428" s="2">
        <v>9500</v>
      </c>
      <c r="E428" s="3">
        <v>0</v>
      </c>
    </row>
    <row r="429" spans="1:5" x14ac:dyDescent="0.35">
      <c r="A429" t="s">
        <v>3156</v>
      </c>
      <c r="B429" s="2">
        <v>3578144</v>
      </c>
      <c r="C429" s="2">
        <v>32</v>
      </c>
      <c r="D429" s="2">
        <v>111817</v>
      </c>
      <c r="E429" s="3">
        <v>1</v>
      </c>
    </row>
    <row r="430" spans="1:5" x14ac:dyDescent="0.35">
      <c r="A430" t="s">
        <v>3371</v>
      </c>
      <c r="B430" s="2">
        <v>3576750</v>
      </c>
      <c r="C430" s="2">
        <v>251</v>
      </c>
      <c r="D430" s="2">
        <v>14250</v>
      </c>
      <c r="E430" s="3">
        <v>0</v>
      </c>
    </row>
    <row r="431" spans="1:5" x14ac:dyDescent="0.35">
      <c r="A431" t="s">
        <v>2703</v>
      </c>
      <c r="B431" s="2">
        <v>3558035</v>
      </c>
      <c r="C431" s="2">
        <v>559</v>
      </c>
      <c r="D431" s="2">
        <v>6365</v>
      </c>
      <c r="E431" s="3">
        <v>0</v>
      </c>
    </row>
    <row r="432" spans="1:5" x14ac:dyDescent="0.35">
      <c r="A432" t="s">
        <v>2647</v>
      </c>
      <c r="B432" s="2">
        <v>3528000</v>
      </c>
      <c r="C432" s="2">
        <v>294</v>
      </c>
      <c r="D432" s="2">
        <v>12000</v>
      </c>
      <c r="E432" s="3">
        <v>0</v>
      </c>
    </row>
    <row r="433" spans="1:5" x14ac:dyDescent="0.35">
      <c r="A433" t="s">
        <v>3198</v>
      </c>
      <c r="B433" s="2">
        <v>3504454</v>
      </c>
      <c r="C433" s="2">
        <v>142</v>
      </c>
      <c r="D433" s="2">
        <v>24679.25</v>
      </c>
      <c r="E433" s="3">
        <v>0.76578380000000001</v>
      </c>
    </row>
    <row r="434" spans="1:5" x14ac:dyDescent="0.35">
      <c r="A434" t="s">
        <v>3160</v>
      </c>
      <c r="B434" s="2">
        <v>3483528</v>
      </c>
      <c r="C434" s="2">
        <v>34</v>
      </c>
      <c r="D434" s="2">
        <v>102456.7</v>
      </c>
      <c r="E434" s="3">
        <v>1</v>
      </c>
    </row>
    <row r="435" spans="1:5" x14ac:dyDescent="0.35">
      <c r="A435" t="s">
        <v>3212</v>
      </c>
      <c r="B435" s="2">
        <v>3451407</v>
      </c>
      <c r="C435" s="2">
        <v>453</v>
      </c>
      <c r="D435" s="2">
        <v>7619</v>
      </c>
      <c r="E435" s="3">
        <v>0</v>
      </c>
    </row>
    <row r="436" spans="1:5" x14ac:dyDescent="0.35">
      <c r="A436" t="s">
        <v>3172</v>
      </c>
      <c r="B436" s="2">
        <v>3444597</v>
      </c>
      <c r="C436" s="2">
        <v>499</v>
      </c>
      <c r="D436" s="2">
        <v>6903</v>
      </c>
      <c r="E436" s="3">
        <v>0</v>
      </c>
    </row>
    <row r="437" spans="1:5" x14ac:dyDescent="0.35">
      <c r="A437" t="s">
        <v>3268</v>
      </c>
      <c r="B437" s="2">
        <v>3442194</v>
      </c>
      <c r="C437" s="2">
        <v>306</v>
      </c>
      <c r="D437" s="2">
        <v>11249</v>
      </c>
      <c r="E437" s="3">
        <v>0</v>
      </c>
    </row>
    <row r="438" spans="1:5" x14ac:dyDescent="0.35">
      <c r="A438" t="s">
        <v>3211</v>
      </c>
      <c r="B438" s="2">
        <v>3408000</v>
      </c>
      <c r="C438" s="2">
        <v>284</v>
      </c>
      <c r="D438" s="2">
        <v>12000</v>
      </c>
      <c r="E438" s="3">
        <v>0</v>
      </c>
    </row>
    <row r="439" spans="1:5" x14ac:dyDescent="0.35">
      <c r="A439" t="s">
        <v>3188</v>
      </c>
      <c r="B439" s="2">
        <v>3388155</v>
      </c>
      <c r="C439" s="2">
        <v>535</v>
      </c>
      <c r="D439" s="2">
        <v>6333</v>
      </c>
      <c r="E439" s="3">
        <v>0</v>
      </c>
    </row>
    <row r="440" spans="1:5" x14ac:dyDescent="0.35">
      <c r="A440" t="s">
        <v>3180</v>
      </c>
      <c r="B440" s="2">
        <v>3372642</v>
      </c>
      <c r="C440" s="2">
        <v>426</v>
      </c>
      <c r="D440" s="2">
        <v>7917</v>
      </c>
      <c r="E440" s="3">
        <v>0</v>
      </c>
    </row>
    <row r="441" spans="1:5" x14ac:dyDescent="0.35">
      <c r="A441" t="s">
        <v>3168</v>
      </c>
      <c r="B441" s="2">
        <v>3365950</v>
      </c>
      <c r="C441" s="2">
        <v>318</v>
      </c>
      <c r="D441" s="2">
        <v>10584.75</v>
      </c>
      <c r="E441" s="3">
        <v>0</v>
      </c>
    </row>
    <row r="442" spans="1:5" x14ac:dyDescent="0.35">
      <c r="A442" t="s">
        <v>2538</v>
      </c>
      <c r="B442" s="2">
        <v>3363000</v>
      </c>
      <c r="C442" s="2">
        <v>354</v>
      </c>
      <c r="D442" s="2">
        <v>9500</v>
      </c>
      <c r="E442" s="3">
        <v>0</v>
      </c>
    </row>
    <row r="443" spans="1:5" x14ac:dyDescent="0.35">
      <c r="A443" t="s">
        <v>3317</v>
      </c>
      <c r="B443" s="2">
        <v>3337750</v>
      </c>
      <c r="C443" s="2">
        <v>169</v>
      </c>
      <c r="D443" s="2">
        <v>19750</v>
      </c>
      <c r="E443" s="3">
        <v>0</v>
      </c>
    </row>
    <row r="444" spans="1:5" x14ac:dyDescent="0.35">
      <c r="A444" t="s">
        <v>3252</v>
      </c>
      <c r="B444" s="2">
        <v>3334760</v>
      </c>
      <c r="C444" s="2">
        <v>212</v>
      </c>
      <c r="D444" s="2">
        <v>15730</v>
      </c>
      <c r="E444" s="3">
        <v>0</v>
      </c>
    </row>
    <row r="445" spans="1:5" x14ac:dyDescent="0.35">
      <c r="A445" t="s">
        <v>3215</v>
      </c>
      <c r="B445" s="2">
        <v>3296500</v>
      </c>
      <c r="C445" s="2">
        <v>347</v>
      </c>
      <c r="D445" s="2">
        <v>9500</v>
      </c>
      <c r="E445" s="3">
        <v>0</v>
      </c>
    </row>
    <row r="446" spans="1:5" x14ac:dyDescent="0.35">
      <c r="A446" t="s">
        <v>3142</v>
      </c>
      <c r="B446" s="2">
        <v>3292947</v>
      </c>
      <c r="C446" s="2">
        <v>441</v>
      </c>
      <c r="D446" s="2">
        <v>7467</v>
      </c>
      <c r="E446" s="3">
        <v>0</v>
      </c>
    </row>
    <row r="447" spans="1:5" x14ac:dyDescent="0.35">
      <c r="A447" t="s">
        <v>3290</v>
      </c>
      <c r="B447" s="2">
        <v>3268000</v>
      </c>
      <c r="C447" s="2">
        <v>344</v>
      </c>
      <c r="D447" s="2">
        <v>9500</v>
      </c>
      <c r="E447" s="3">
        <v>0</v>
      </c>
    </row>
    <row r="448" spans="1:5" x14ac:dyDescent="0.35">
      <c r="A448" t="s">
        <v>3337</v>
      </c>
      <c r="B448" s="2">
        <v>3266250</v>
      </c>
      <c r="C448" s="2">
        <v>195</v>
      </c>
      <c r="D448" s="2">
        <v>16750</v>
      </c>
      <c r="E448" s="3">
        <v>0</v>
      </c>
    </row>
    <row r="449" spans="1:5" x14ac:dyDescent="0.35">
      <c r="A449" t="s">
        <v>2571</v>
      </c>
      <c r="B449" s="2">
        <v>3257550</v>
      </c>
      <c r="C449" s="2">
        <v>225</v>
      </c>
      <c r="D449" s="2">
        <v>14478</v>
      </c>
      <c r="E449" s="3">
        <v>0</v>
      </c>
    </row>
    <row r="450" spans="1:5" x14ac:dyDescent="0.35">
      <c r="A450" t="s">
        <v>3235</v>
      </c>
      <c r="B450" s="2">
        <v>3247803</v>
      </c>
      <c r="C450" s="2">
        <v>351</v>
      </c>
      <c r="D450" s="2">
        <v>9253</v>
      </c>
      <c r="E450" s="3">
        <v>0</v>
      </c>
    </row>
    <row r="451" spans="1:5" x14ac:dyDescent="0.35">
      <c r="A451" t="s">
        <v>3181</v>
      </c>
      <c r="B451" s="2">
        <v>3228416</v>
      </c>
      <c r="C451" s="2">
        <v>301</v>
      </c>
      <c r="D451" s="2">
        <v>10725.63</v>
      </c>
      <c r="E451" s="3">
        <v>0</v>
      </c>
    </row>
    <row r="452" spans="1:5" x14ac:dyDescent="0.35">
      <c r="A452" t="s">
        <v>2308</v>
      </c>
      <c r="B452" s="2">
        <v>3213078</v>
      </c>
      <c r="C452" s="2">
        <v>178</v>
      </c>
      <c r="D452" s="2">
        <v>18051</v>
      </c>
      <c r="E452" s="3">
        <v>0</v>
      </c>
    </row>
    <row r="453" spans="1:5" x14ac:dyDescent="0.35">
      <c r="A453" t="s">
        <v>2552</v>
      </c>
      <c r="B453" s="2">
        <v>3211000</v>
      </c>
      <c r="C453" s="2">
        <v>338</v>
      </c>
      <c r="D453" s="2">
        <v>9500</v>
      </c>
      <c r="E453" s="3">
        <v>0</v>
      </c>
    </row>
    <row r="454" spans="1:5" x14ac:dyDescent="0.35">
      <c r="A454" t="s">
        <v>3184</v>
      </c>
      <c r="B454" s="2">
        <v>3208851</v>
      </c>
      <c r="C454" s="2">
        <v>412</v>
      </c>
      <c r="D454" s="2">
        <v>7788.473</v>
      </c>
      <c r="E454" s="3">
        <v>0</v>
      </c>
    </row>
    <row r="455" spans="1:5" x14ac:dyDescent="0.35">
      <c r="A455" t="s">
        <v>3299</v>
      </c>
      <c r="B455" s="2">
        <v>3204000</v>
      </c>
      <c r="C455" s="2">
        <v>534</v>
      </c>
      <c r="D455" s="2">
        <v>6000</v>
      </c>
      <c r="E455" s="3">
        <v>0</v>
      </c>
    </row>
    <row r="456" spans="1:5" x14ac:dyDescent="0.35">
      <c r="A456" t="s">
        <v>3436</v>
      </c>
      <c r="B456" s="2">
        <v>3192000</v>
      </c>
      <c r="C456" s="2">
        <v>336</v>
      </c>
      <c r="D456" s="2">
        <v>9500</v>
      </c>
      <c r="E456" s="3">
        <v>0</v>
      </c>
    </row>
    <row r="457" spans="1:5" x14ac:dyDescent="0.35">
      <c r="A457" t="s">
        <v>3237</v>
      </c>
      <c r="B457" s="2">
        <v>3187912</v>
      </c>
      <c r="C457" s="2">
        <v>302</v>
      </c>
      <c r="D457" s="2">
        <v>10556</v>
      </c>
      <c r="E457" s="3">
        <v>0</v>
      </c>
    </row>
    <row r="458" spans="1:5" x14ac:dyDescent="0.35">
      <c r="A458" t="s">
        <v>3223</v>
      </c>
      <c r="B458" s="2">
        <v>3174378</v>
      </c>
      <c r="C458" s="2">
        <v>543</v>
      </c>
      <c r="D458" s="2">
        <v>5846</v>
      </c>
      <c r="E458" s="3">
        <v>0</v>
      </c>
    </row>
    <row r="459" spans="1:5" x14ac:dyDescent="0.35">
      <c r="A459" t="s">
        <v>3225</v>
      </c>
      <c r="B459" s="2">
        <v>3171973</v>
      </c>
      <c r="C459" s="2">
        <v>331</v>
      </c>
      <c r="D459" s="2">
        <v>9583</v>
      </c>
      <c r="E459" s="3">
        <v>0</v>
      </c>
    </row>
    <row r="460" spans="1:5" x14ac:dyDescent="0.35">
      <c r="A460" t="s">
        <v>3204</v>
      </c>
      <c r="B460" s="2">
        <v>3167757</v>
      </c>
      <c r="C460" s="2">
        <v>477</v>
      </c>
      <c r="D460" s="2">
        <v>6641</v>
      </c>
      <c r="E460" s="3">
        <v>0</v>
      </c>
    </row>
    <row r="461" spans="1:5" x14ac:dyDescent="0.35">
      <c r="A461" t="s">
        <v>3186</v>
      </c>
      <c r="B461" s="2">
        <v>3154608</v>
      </c>
      <c r="C461" s="2">
        <v>36</v>
      </c>
      <c r="D461" s="2">
        <v>87628</v>
      </c>
      <c r="E461" s="3">
        <v>1</v>
      </c>
    </row>
    <row r="462" spans="1:5" x14ac:dyDescent="0.35">
      <c r="A462" t="s">
        <v>3401</v>
      </c>
      <c r="B462" s="2">
        <v>3143712</v>
      </c>
      <c r="C462" s="2">
        <v>229</v>
      </c>
      <c r="D462" s="2">
        <v>13728</v>
      </c>
      <c r="E462" s="3">
        <v>0</v>
      </c>
    </row>
    <row r="463" spans="1:5" x14ac:dyDescent="0.35">
      <c r="A463" t="s">
        <v>4240</v>
      </c>
      <c r="B463" s="2">
        <v>3142199</v>
      </c>
      <c r="C463" s="2">
        <v>443</v>
      </c>
      <c r="D463" s="2">
        <v>7093</v>
      </c>
      <c r="E463" s="3">
        <v>0</v>
      </c>
    </row>
    <row r="464" spans="1:5" x14ac:dyDescent="0.35">
      <c r="A464" t="s">
        <v>3187</v>
      </c>
      <c r="B464" s="2">
        <v>3136616</v>
      </c>
      <c r="C464" s="2">
        <v>389</v>
      </c>
      <c r="D464" s="2">
        <v>8063.28</v>
      </c>
      <c r="E464" s="3">
        <v>0</v>
      </c>
    </row>
    <row r="465" spans="1:5" x14ac:dyDescent="0.35">
      <c r="A465" t="s">
        <v>2852</v>
      </c>
      <c r="B465" s="2">
        <v>3117900</v>
      </c>
      <c r="C465" s="2">
        <v>547</v>
      </c>
      <c r="D465" s="2">
        <v>5700</v>
      </c>
      <c r="E465" s="3">
        <v>0</v>
      </c>
    </row>
    <row r="466" spans="1:5" x14ac:dyDescent="0.35">
      <c r="A466" t="s">
        <v>3320</v>
      </c>
      <c r="B466" s="2">
        <v>3113950</v>
      </c>
      <c r="C466" s="2">
        <v>287</v>
      </c>
      <c r="D466" s="2">
        <v>10850</v>
      </c>
      <c r="E466" s="3">
        <v>0</v>
      </c>
    </row>
    <row r="467" spans="1:5" x14ac:dyDescent="0.35">
      <c r="A467" t="s">
        <v>3190</v>
      </c>
      <c r="B467" s="2">
        <v>3104360</v>
      </c>
      <c r="C467" s="2">
        <v>405</v>
      </c>
      <c r="D467" s="2">
        <v>7665.0860000000002</v>
      </c>
      <c r="E467" s="3">
        <v>0</v>
      </c>
    </row>
    <row r="468" spans="1:5" x14ac:dyDescent="0.35">
      <c r="A468" t="s">
        <v>3893</v>
      </c>
      <c r="B468" s="2">
        <v>3098615</v>
      </c>
      <c r="C468" s="2">
        <v>845</v>
      </c>
      <c r="D468" s="2">
        <v>3667</v>
      </c>
      <c r="E468" s="3">
        <v>0</v>
      </c>
    </row>
    <row r="469" spans="1:5" x14ac:dyDescent="0.35">
      <c r="A469" t="s">
        <v>2596</v>
      </c>
      <c r="B469" s="2">
        <v>3087500</v>
      </c>
      <c r="C469" s="2">
        <v>325</v>
      </c>
      <c r="D469" s="2">
        <v>9500</v>
      </c>
      <c r="E469" s="3">
        <v>0</v>
      </c>
    </row>
    <row r="470" spans="1:5" x14ac:dyDescent="0.35">
      <c r="A470" t="s">
        <v>3286</v>
      </c>
      <c r="B470" s="2">
        <v>3067559</v>
      </c>
      <c r="C470" s="2">
        <v>407</v>
      </c>
      <c r="D470" s="2">
        <v>7537</v>
      </c>
      <c r="E470" s="3">
        <v>0</v>
      </c>
    </row>
    <row r="471" spans="1:5" x14ac:dyDescent="0.35">
      <c r="A471" t="s">
        <v>3264</v>
      </c>
      <c r="B471" s="2">
        <v>3063879</v>
      </c>
      <c r="C471" s="2">
        <v>387</v>
      </c>
      <c r="D471" s="2">
        <v>7917</v>
      </c>
      <c r="E471" s="3">
        <v>0</v>
      </c>
    </row>
    <row r="472" spans="1:5" x14ac:dyDescent="0.35">
      <c r="A472" t="s">
        <v>3313</v>
      </c>
      <c r="B472" s="2">
        <v>3052500</v>
      </c>
      <c r="C472" s="2">
        <v>185</v>
      </c>
      <c r="D472" s="2">
        <v>16500</v>
      </c>
      <c r="E472" s="3">
        <v>0</v>
      </c>
    </row>
    <row r="473" spans="1:5" x14ac:dyDescent="0.35">
      <c r="A473" t="s">
        <v>3388</v>
      </c>
      <c r="B473" s="2">
        <v>3042188</v>
      </c>
      <c r="C473" s="2">
        <v>142</v>
      </c>
      <c r="D473" s="2">
        <v>21423.86</v>
      </c>
      <c r="E473" s="3">
        <v>0.57678479999999999</v>
      </c>
    </row>
    <row r="474" spans="1:5" x14ac:dyDescent="0.35">
      <c r="A474" t="s">
        <v>3952</v>
      </c>
      <c r="B474" s="2">
        <v>3037752</v>
      </c>
      <c r="C474" s="2">
        <v>372</v>
      </c>
      <c r="D474" s="2">
        <v>8166</v>
      </c>
      <c r="E474" s="3">
        <v>0</v>
      </c>
    </row>
    <row r="475" spans="1:5" x14ac:dyDescent="0.35">
      <c r="A475" t="s">
        <v>2182</v>
      </c>
      <c r="B475" s="2">
        <v>3011500</v>
      </c>
      <c r="C475" s="2">
        <v>317</v>
      </c>
      <c r="D475" s="2">
        <v>9500</v>
      </c>
      <c r="E475" s="3">
        <v>0</v>
      </c>
    </row>
    <row r="476" spans="1:5" x14ac:dyDescent="0.35">
      <c r="A476" t="s">
        <v>3376</v>
      </c>
      <c r="B476" s="2">
        <v>3007700</v>
      </c>
      <c r="C476" s="2">
        <v>475</v>
      </c>
      <c r="D476" s="2">
        <v>6332</v>
      </c>
      <c r="E476" s="3">
        <v>0</v>
      </c>
    </row>
    <row r="477" spans="1:5" x14ac:dyDescent="0.35">
      <c r="A477" t="s">
        <v>2653</v>
      </c>
      <c r="B477" s="2">
        <v>3002000</v>
      </c>
      <c r="C477" s="2">
        <v>632</v>
      </c>
      <c r="D477" s="2">
        <v>4750</v>
      </c>
      <c r="E477" s="3">
        <v>0</v>
      </c>
    </row>
    <row r="478" spans="1:5" x14ac:dyDescent="0.35">
      <c r="A478" t="s">
        <v>3248</v>
      </c>
      <c r="B478" s="2">
        <v>2995509</v>
      </c>
      <c r="C478" s="2">
        <v>473</v>
      </c>
      <c r="D478" s="2">
        <v>6333</v>
      </c>
      <c r="E478" s="3">
        <v>0</v>
      </c>
    </row>
    <row r="479" spans="1:5" x14ac:dyDescent="0.35">
      <c r="A479" t="s">
        <v>3269</v>
      </c>
      <c r="B479" s="2">
        <v>2963763</v>
      </c>
      <c r="C479" s="2">
        <v>459</v>
      </c>
      <c r="D479" s="2">
        <v>6457</v>
      </c>
      <c r="E479" s="3">
        <v>0</v>
      </c>
    </row>
    <row r="480" spans="1:5" x14ac:dyDescent="0.35">
      <c r="A480" t="s">
        <v>3203</v>
      </c>
      <c r="B480" s="2">
        <v>2962554</v>
      </c>
      <c r="C480" s="2">
        <v>294</v>
      </c>
      <c r="D480" s="2">
        <v>10076.709999999999</v>
      </c>
      <c r="E480" s="3">
        <v>0</v>
      </c>
    </row>
    <row r="481" spans="1:5" x14ac:dyDescent="0.35">
      <c r="A481" t="s">
        <v>2277</v>
      </c>
      <c r="B481" s="2">
        <v>2938548</v>
      </c>
      <c r="C481" s="2">
        <v>426</v>
      </c>
      <c r="D481" s="2">
        <v>6898</v>
      </c>
      <c r="E481" s="3">
        <v>0</v>
      </c>
    </row>
    <row r="482" spans="1:5" x14ac:dyDescent="0.35">
      <c r="A482" t="s">
        <v>3330</v>
      </c>
      <c r="B482" s="2">
        <v>2926000</v>
      </c>
      <c r="C482" s="2">
        <v>308</v>
      </c>
      <c r="D482" s="2">
        <v>9500</v>
      </c>
      <c r="E482" s="3">
        <v>0</v>
      </c>
    </row>
    <row r="483" spans="1:5" x14ac:dyDescent="0.35">
      <c r="A483" t="s">
        <v>4020</v>
      </c>
      <c r="B483" s="2">
        <v>2913750</v>
      </c>
      <c r="C483" s="2">
        <v>333</v>
      </c>
      <c r="D483" s="2">
        <v>8750</v>
      </c>
      <c r="E483" s="3">
        <v>0</v>
      </c>
    </row>
    <row r="484" spans="1:5" x14ac:dyDescent="0.35">
      <c r="A484" t="s">
        <v>2756</v>
      </c>
      <c r="B484" s="2">
        <v>2901780</v>
      </c>
      <c r="C484" s="2">
        <v>423</v>
      </c>
      <c r="D484" s="2">
        <v>6860</v>
      </c>
      <c r="E484" s="3">
        <v>0</v>
      </c>
    </row>
    <row r="485" spans="1:5" x14ac:dyDescent="0.35">
      <c r="A485" t="s">
        <v>3466</v>
      </c>
      <c r="B485" s="2">
        <v>2899520</v>
      </c>
      <c r="C485" s="2">
        <v>260</v>
      </c>
      <c r="D485" s="2">
        <v>11152</v>
      </c>
      <c r="E485" s="3">
        <v>0</v>
      </c>
    </row>
    <row r="486" spans="1:5" x14ac:dyDescent="0.35">
      <c r="A486" t="s">
        <v>3245</v>
      </c>
      <c r="B486" s="2">
        <v>2894213</v>
      </c>
      <c r="C486" s="2">
        <v>463</v>
      </c>
      <c r="D486" s="2">
        <v>6251</v>
      </c>
      <c r="E486" s="3">
        <v>0</v>
      </c>
    </row>
    <row r="487" spans="1:5" x14ac:dyDescent="0.35">
      <c r="A487" t="s">
        <v>3557</v>
      </c>
      <c r="B487" s="2">
        <v>2882490</v>
      </c>
      <c r="C487" s="2">
        <v>389</v>
      </c>
      <c r="D487" s="2">
        <v>7410</v>
      </c>
      <c r="E487" s="3">
        <v>0</v>
      </c>
    </row>
    <row r="488" spans="1:5" x14ac:dyDescent="0.35">
      <c r="A488" t="s">
        <v>3943</v>
      </c>
      <c r="B488" s="2">
        <v>2861100</v>
      </c>
      <c r="C488" s="2">
        <v>204</v>
      </c>
      <c r="D488" s="2">
        <v>14025</v>
      </c>
      <c r="E488" s="3">
        <v>0</v>
      </c>
    </row>
    <row r="489" spans="1:5" x14ac:dyDescent="0.35">
      <c r="A489" t="s">
        <v>2819</v>
      </c>
      <c r="B489" s="2">
        <v>2849940</v>
      </c>
      <c r="C489" s="2">
        <v>355</v>
      </c>
      <c r="D489" s="2">
        <v>8028</v>
      </c>
      <c r="E489" s="3">
        <v>0</v>
      </c>
    </row>
    <row r="490" spans="1:5" x14ac:dyDescent="0.35">
      <c r="A490" t="s">
        <v>3383</v>
      </c>
      <c r="B490" s="2">
        <v>2839599</v>
      </c>
      <c r="C490" s="2">
        <v>441</v>
      </c>
      <c r="D490" s="2">
        <v>6439</v>
      </c>
      <c r="E490" s="3">
        <v>0</v>
      </c>
    </row>
    <row r="491" spans="1:5" x14ac:dyDescent="0.35">
      <c r="A491" t="s">
        <v>3238</v>
      </c>
      <c r="B491" s="2">
        <v>2836620</v>
      </c>
      <c r="C491" s="2">
        <v>309</v>
      </c>
      <c r="D491" s="2">
        <v>9180</v>
      </c>
      <c r="E491" s="3">
        <v>0</v>
      </c>
    </row>
    <row r="492" spans="1:5" x14ac:dyDescent="0.35">
      <c r="A492" t="s">
        <v>997</v>
      </c>
      <c r="B492" s="2">
        <v>2826208</v>
      </c>
      <c r="C492" s="2">
        <v>112</v>
      </c>
      <c r="D492" s="2">
        <v>25234</v>
      </c>
      <c r="E492" s="3">
        <v>0</v>
      </c>
    </row>
    <row r="493" spans="1:5" x14ac:dyDescent="0.35">
      <c r="A493" t="s">
        <v>3293</v>
      </c>
      <c r="B493" s="2">
        <v>2820000</v>
      </c>
      <c r="C493" s="2">
        <v>235</v>
      </c>
      <c r="D493" s="2">
        <v>12000</v>
      </c>
      <c r="E493" s="3">
        <v>0</v>
      </c>
    </row>
    <row r="494" spans="1:5" x14ac:dyDescent="0.35">
      <c r="A494" t="s">
        <v>2857</v>
      </c>
      <c r="B494" s="2">
        <v>2817772</v>
      </c>
      <c r="C494" s="2">
        <v>964</v>
      </c>
      <c r="D494" s="2">
        <v>2923</v>
      </c>
      <c r="E494" s="3">
        <v>0</v>
      </c>
    </row>
    <row r="495" spans="1:5" x14ac:dyDescent="0.35">
      <c r="A495" t="s">
        <v>3216</v>
      </c>
      <c r="B495" s="2">
        <v>2809906</v>
      </c>
      <c r="C495" s="2">
        <v>403</v>
      </c>
      <c r="D495" s="2">
        <v>6972.4719999999998</v>
      </c>
      <c r="E495" s="3">
        <v>0</v>
      </c>
    </row>
    <row r="496" spans="1:5" x14ac:dyDescent="0.35">
      <c r="A496" t="s">
        <v>3365</v>
      </c>
      <c r="B496" s="2">
        <v>2802795</v>
      </c>
      <c r="C496" s="2">
        <v>295</v>
      </c>
      <c r="D496" s="2">
        <v>9501</v>
      </c>
      <c r="E496" s="3">
        <v>0</v>
      </c>
    </row>
    <row r="497" spans="1:5" x14ac:dyDescent="0.35">
      <c r="A497" t="s">
        <v>3691</v>
      </c>
      <c r="B497" s="2">
        <v>2797425</v>
      </c>
      <c r="C497" s="2">
        <v>225</v>
      </c>
      <c r="D497" s="2">
        <v>12433</v>
      </c>
      <c r="E497" s="3">
        <v>0</v>
      </c>
    </row>
    <row r="498" spans="1:5" x14ac:dyDescent="0.35">
      <c r="A498" t="s">
        <v>3271</v>
      </c>
      <c r="B498" s="2">
        <v>2791285</v>
      </c>
      <c r="C498" s="2">
        <v>168</v>
      </c>
      <c r="D498" s="2">
        <v>16614.79</v>
      </c>
      <c r="E498" s="3">
        <v>0.22078900000000001</v>
      </c>
    </row>
    <row r="499" spans="1:5" x14ac:dyDescent="0.35">
      <c r="A499" t="s">
        <v>3222</v>
      </c>
      <c r="B499" s="2">
        <v>2762760</v>
      </c>
      <c r="C499" s="2">
        <v>434</v>
      </c>
      <c r="D499" s="2">
        <v>6365.8069999999998</v>
      </c>
      <c r="E499" s="3">
        <v>0</v>
      </c>
    </row>
    <row r="500" spans="1:5" x14ac:dyDescent="0.35">
      <c r="A500" t="s">
        <v>3585</v>
      </c>
      <c r="B500" s="2">
        <v>2753280</v>
      </c>
      <c r="C500" s="2">
        <v>320</v>
      </c>
      <c r="D500" s="2">
        <v>8604</v>
      </c>
      <c r="E500" s="3">
        <v>0</v>
      </c>
    </row>
    <row r="501" spans="1:5" x14ac:dyDescent="0.35">
      <c r="A501" t="s">
        <v>3256</v>
      </c>
      <c r="B501" s="2">
        <v>2753240</v>
      </c>
      <c r="C501" s="2">
        <v>280</v>
      </c>
      <c r="D501" s="2">
        <v>9833</v>
      </c>
      <c r="E501" s="3">
        <v>0</v>
      </c>
    </row>
    <row r="502" spans="1:5" x14ac:dyDescent="0.35">
      <c r="A502" t="s">
        <v>2334</v>
      </c>
      <c r="B502" s="2">
        <v>2752332</v>
      </c>
      <c r="C502" s="2">
        <v>174</v>
      </c>
      <c r="D502" s="2">
        <v>15818</v>
      </c>
      <c r="E502" s="3">
        <v>0</v>
      </c>
    </row>
    <row r="503" spans="1:5" x14ac:dyDescent="0.35">
      <c r="A503" t="s">
        <v>3283</v>
      </c>
      <c r="B503" s="2">
        <v>2747199</v>
      </c>
      <c r="C503" s="2">
        <v>347</v>
      </c>
      <c r="D503" s="2">
        <v>7917</v>
      </c>
      <c r="E503" s="3">
        <v>0</v>
      </c>
    </row>
    <row r="504" spans="1:5" x14ac:dyDescent="0.35">
      <c r="A504" t="s">
        <v>3301</v>
      </c>
      <c r="B504" s="2">
        <v>2723448</v>
      </c>
      <c r="C504" s="2">
        <v>258</v>
      </c>
      <c r="D504" s="2">
        <v>10556</v>
      </c>
      <c r="E504" s="3">
        <v>0</v>
      </c>
    </row>
    <row r="505" spans="1:5" x14ac:dyDescent="0.35">
      <c r="A505" t="s">
        <v>3332</v>
      </c>
      <c r="B505" s="2">
        <v>2717000</v>
      </c>
      <c r="C505" s="2">
        <v>286</v>
      </c>
      <c r="D505" s="2">
        <v>9500</v>
      </c>
      <c r="E505" s="3">
        <v>0</v>
      </c>
    </row>
    <row r="506" spans="1:5" x14ac:dyDescent="0.35">
      <c r="A506" t="s">
        <v>3314</v>
      </c>
      <c r="B506" s="2">
        <v>2716496</v>
      </c>
      <c r="C506" s="2">
        <v>101</v>
      </c>
      <c r="D506" s="2">
        <v>26896</v>
      </c>
      <c r="E506" s="3">
        <v>0</v>
      </c>
    </row>
    <row r="507" spans="1:5" x14ac:dyDescent="0.35">
      <c r="A507" t="s">
        <v>3226</v>
      </c>
      <c r="B507" s="2">
        <v>2690622</v>
      </c>
      <c r="C507" s="2">
        <v>317</v>
      </c>
      <c r="D507" s="2">
        <v>8487.7669999999998</v>
      </c>
      <c r="E507" s="3">
        <v>0</v>
      </c>
    </row>
    <row r="508" spans="1:5" x14ac:dyDescent="0.35">
      <c r="A508" t="s">
        <v>3227</v>
      </c>
      <c r="B508" s="2">
        <v>2687731</v>
      </c>
      <c r="C508" s="2">
        <v>350</v>
      </c>
      <c r="D508" s="2">
        <v>7679.2309999999998</v>
      </c>
      <c r="E508" s="3">
        <v>0</v>
      </c>
    </row>
    <row r="509" spans="1:5" x14ac:dyDescent="0.35">
      <c r="A509" t="s">
        <v>3422</v>
      </c>
      <c r="B509" s="2">
        <v>2679000</v>
      </c>
      <c r="C509" s="2">
        <v>282</v>
      </c>
      <c r="D509" s="2">
        <v>9500</v>
      </c>
      <c r="E509" s="3">
        <v>0</v>
      </c>
    </row>
    <row r="510" spans="1:5" x14ac:dyDescent="0.35">
      <c r="A510" t="s">
        <v>3287</v>
      </c>
      <c r="B510" s="2">
        <v>2674440</v>
      </c>
      <c r="C510" s="2">
        <v>391</v>
      </c>
      <c r="D510" s="2">
        <v>6840</v>
      </c>
      <c r="E510" s="3">
        <v>0</v>
      </c>
    </row>
    <row r="511" spans="1:5" x14ac:dyDescent="0.35">
      <c r="A511" t="s">
        <v>3232</v>
      </c>
      <c r="B511" s="2">
        <v>2659184</v>
      </c>
      <c r="C511" s="2">
        <v>319</v>
      </c>
      <c r="D511" s="2">
        <v>8336</v>
      </c>
      <c r="E511" s="3">
        <v>0</v>
      </c>
    </row>
    <row r="512" spans="1:5" x14ac:dyDescent="0.35">
      <c r="A512" t="s">
        <v>3470</v>
      </c>
      <c r="B512" s="2">
        <v>2650500</v>
      </c>
      <c r="C512" s="2">
        <v>279</v>
      </c>
      <c r="D512" s="2">
        <v>9500</v>
      </c>
      <c r="E512" s="3">
        <v>0</v>
      </c>
    </row>
    <row r="513" spans="1:5" x14ac:dyDescent="0.35">
      <c r="A513" t="s">
        <v>3578</v>
      </c>
      <c r="B513" s="2">
        <v>2648130</v>
      </c>
      <c r="C513" s="2">
        <v>309</v>
      </c>
      <c r="D513" s="2">
        <v>8570</v>
      </c>
      <c r="E513" s="3">
        <v>0</v>
      </c>
    </row>
    <row r="514" spans="1:5" x14ac:dyDescent="0.35">
      <c r="A514" t="s">
        <v>3259</v>
      </c>
      <c r="B514" s="2">
        <v>2641000</v>
      </c>
      <c r="C514" s="2">
        <v>278</v>
      </c>
      <c r="D514" s="2">
        <v>9500</v>
      </c>
      <c r="E514" s="3">
        <v>0</v>
      </c>
    </row>
    <row r="515" spans="1:5" x14ac:dyDescent="0.35">
      <c r="A515" t="s">
        <v>3236</v>
      </c>
      <c r="B515" s="2">
        <v>2626668</v>
      </c>
      <c r="C515" s="2">
        <v>515</v>
      </c>
      <c r="D515" s="2">
        <v>5100.326</v>
      </c>
      <c r="E515" s="3">
        <v>0</v>
      </c>
    </row>
    <row r="516" spans="1:5" x14ac:dyDescent="0.35">
      <c r="A516" t="s">
        <v>3527</v>
      </c>
      <c r="B516" s="2">
        <v>2622000</v>
      </c>
      <c r="C516" s="2">
        <v>276</v>
      </c>
      <c r="D516" s="2">
        <v>9500</v>
      </c>
      <c r="E516" s="3">
        <v>0</v>
      </c>
    </row>
    <row r="517" spans="1:5" x14ac:dyDescent="0.35">
      <c r="A517" t="s">
        <v>2784</v>
      </c>
      <c r="B517" s="2">
        <v>2619705</v>
      </c>
      <c r="C517" s="2">
        <v>429</v>
      </c>
      <c r="D517" s="2">
        <v>6106.5389999999998</v>
      </c>
      <c r="E517" s="3">
        <v>0</v>
      </c>
    </row>
    <row r="518" spans="1:5" x14ac:dyDescent="0.35">
      <c r="A518" t="s">
        <v>3250</v>
      </c>
      <c r="B518" s="2">
        <v>2613240</v>
      </c>
      <c r="C518" s="2">
        <v>420</v>
      </c>
      <c r="D518" s="2">
        <v>6222</v>
      </c>
      <c r="E518" s="3">
        <v>0</v>
      </c>
    </row>
    <row r="519" spans="1:5" x14ac:dyDescent="0.35">
      <c r="A519" t="s">
        <v>2842</v>
      </c>
      <c r="B519" s="2">
        <v>2609440</v>
      </c>
      <c r="C519" s="2">
        <v>347</v>
      </c>
      <c r="D519" s="2">
        <v>7520</v>
      </c>
      <c r="E519" s="3">
        <v>0</v>
      </c>
    </row>
    <row r="520" spans="1:5" x14ac:dyDescent="0.35">
      <c r="A520" t="s">
        <v>3303</v>
      </c>
      <c r="B520" s="2">
        <v>2602302</v>
      </c>
      <c r="C520" s="2">
        <v>358</v>
      </c>
      <c r="D520" s="2">
        <v>7269</v>
      </c>
      <c r="E520" s="3">
        <v>0</v>
      </c>
    </row>
    <row r="521" spans="1:5" x14ac:dyDescent="0.35">
      <c r="A521" t="s">
        <v>3294</v>
      </c>
      <c r="B521" s="2">
        <v>2593985</v>
      </c>
      <c r="C521" s="2">
        <v>355</v>
      </c>
      <c r="D521" s="2">
        <v>7307</v>
      </c>
      <c r="E521" s="3">
        <v>0</v>
      </c>
    </row>
    <row r="522" spans="1:5" x14ac:dyDescent="0.35">
      <c r="A522" t="s">
        <v>3241</v>
      </c>
      <c r="B522" s="2">
        <v>2583864</v>
      </c>
      <c r="C522" s="2">
        <v>408</v>
      </c>
      <c r="D522" s="2">
        <v>6333</v>
      </c>
      <c r="E522" s="3">
        <v>0</v>
      </c>
    </row>
    <row r="523" spans="1:5" x14ac:dyDescent="0.35">
      <c r="A523" t="s">
        <v>3351</v>
      </c>
      <c r="B523" s="2">
        <v>2577531</v>
      </c>
      <c r="C523" s="2">
        <v>407</v>
      </c>
      <c r="D523" s="2">
        <v>6333</v>
      </c>
      <c r="E523" s="3">
        <v>0</v>
      </c>
    </row>
    <row r="524" spans="1:5" x14ac:dyDescent="0.35">
      <c r="A524" t="s">
        <v>3598</v>
      </c>
      <c r="B524" s="2">
        <v>2574500</v>
      </c>
      <c r="C524" s="2">
        <v>271</v>
      </c>
      <c r="D524" s="2">
        <v>9500</v>
      </c>
      <c r="E524" s="3">
        <v>0</v>
      </c>
    </row>
    <row r="525" spans="1:5" x14ac:dyDescent="0.35">
      <c r="A525" t="s">
        <v>3425</v>
      </c>
      <c r="B525" s="2">
        <v>2565108</v>
      </c>
      <c r="C525" s="2">
        <v>324</v>
      </c>
      <c r="D525" s="2">
        <v>7917</v>
      </c>
      <c r="E525" s="3">
        <v>0</v>
      </c>
    </row>
    <row r="526" spans="1:5" x14ac:dyDescent="0.35">
      <c r="A526" t="s">
        <v>2587</v>
      </c>
      <c r="B526" s="2">
        <v>2558532</v>
      </c>
      <c r="C526" s="2">
        <v>404</v>
      </c>
      <c r="D526" s="2">
        <v>6333</v>
      </c>
      <c r="E526" s="3">
        <v>0</v>
      </c>
    </row>
    <row r="527" spans="1:5" x14ac:dyDescent="0.35">
      <c r="A527" t="s">
        <v>3339</v>
      </c>
      <c r="B527" s="2">
        <v>2556580</v>
      </c>
      <c r="C527" s="2">
        <v>260</v>
      </c>
      <c r="D527" s="2">
        <v>9833</v>
      </c>
      <c r="E527" s="3">
        <v>0</v>
      </c>
    </row>
    <row r="528" spans="1:5" x14ac:dyDescent="0.35">
      <c r="A528" t="s">
        <v>3662</v>
      </c>
      <c r="B528" s="2">
        <v>2540256</v>
      </c>
      <c r="C528" s="2">
        <v>376</v>
      </c>
      <c r="D528" s="2">
        <v>6756</v>
      </c>
      <c r="E528" s="3">
        <v>0</v>
      </c>
    </row>
    <row r="529" spans="1:5" x14ac:dyDescent="0.35">
      <c r="A529" t="s">
        <v>3529</v>
      </c>
      <c r="B529" s="2">
        <v>2538720</v>
      </c>
      <c r="C529" s="2">
        <v>288</v>
      </c>
      <c r="D529" s="2">
        <v>8815</v>
      </c>
      <c r="E529" s="3">
        <v>0</v>
      </c>
    </row>
    <row r="530" spans="1:5" x14ac:dyDescent="0.35">
      <c r="A530" t="s">
        <v>3295</v>
      </c>
      <c r="B530" s="2">
        <v>2530715</v>
      </c>
      <c r="C530" s="2">
        <v>235</v>
      </c>
      <c r="D530" s="2">
        <v>10769</v>
      </c>
      <c r="E530" s="3">
        <v>0</v>
      </c>
    </row>
    <row r="531" spans="1:5" x14ac:dyDescent="0.35">
      <c r="A531" t="s">
        <v>2218</v>
      </c>
      <c r="B531" s="2">
        <v>2518802</v>
      </c>
      <c r="C531" s="2">
        <v>143</v>
      </c>
      <c r="D531" s="2">
        <v>17614</v>
      </c>
      <c r="E531" s="3">
        <v>0</v>
      </c>
    </row>
    <row r="532" spans="1:5" x14ac:dyDescent="0.35">
      <c r="A532" t="s">
        <v>3736</v>
      </c>
      <c r="B532" s="2">
        <v>2501772</v>
      </c>
      <c r="C532" s="2">
        <v>316</v>
      </c>
      <c r="D532" s="2">
        <v>7917</v>
      </c>
      <c r="E532" s="3">
        <v>0</v>
      </c>
    </row>
    <row r="533" spans="1:5" x14ac:dyDescent="0.35">
      <c r="A533" t="s">
        <v>3428</v>
      </c>
      <c r="B533" s="2">
        <v>2500238</v>
      </c>
      <c r="C533" s="2">
        <v>226</v>
      </c>
      <c r="D533" s="2">
        <v>11063</v>
      </c>
      <c r="E533" s="3">
        <v>0</v>
      </c>
    </row>
    <row r="534" spans="1:5" x14ac:dyDescent="0.35">
      <c r="A534" t="s">
        <v>4102</v>
      </c>
      <c r="B534" s="2">
        <v>2498500</v>
      </c>
      <c r="C534" s="2">
        <v>263</v>
      </c>
      <c r="D534" s="2">
        <v>9500</v>
      </c>
      <c r="E534" s="3">
        <v>0</v>
      </c>
    </row>
    <row r="535" spans="1:5" x14ac:dyDescent="0.35">
      <c r="A535" t="s">
        <v>3322</v>
      </c>
      <c r="B535" s="2">
        <v>2493920</v>
      </c>
      <c r="C535" s="2">
        <v>208</v>
      </c>
      <c r="D535" s="2">
        <v>11990</v>
      </c>
      <c r="E535" s="3">
        <v>0</v>
      </c>
    </row>
    <row r="536" spans="1:5" x14ac:dyDescent="0.35">
      <c r="A536" t="s">
        <v>3413</v>
      </c>
      <c r="B536" s="2">
        <v>2482536</v>
      </c>
      <c r="C536" s="2">
        <v>392</v>
      </c>
      <c r="D536" s="2">
        <v>6333</v>
      </c>
      <c r="E536" s="3">
        <v>0</v>
      </c>
    </row>
    <row r="537" spans="1:5" x14ac:dyDescent="0.35">
      <c r="A537" t="s">
        <v>2395</v>
      </c>
      <c r="B537" s="2">
        <v>2463537</v>
      </c>
      <c r="C537" s="2">
        <v>389</v>
      </c>
      <c r="D537" s="2">
        <v>6333</v>
      </c>
      <c r="E537" s="3">
        <v>0</v>
      </c>
    </row>
    <row r="538" spans="1:5" x14ac:dyDescent="0.35">
      <c r="A538" t="s">
        <v>3836</v>
      </c>
      <c r="B538" s="2">
        <v>2462040</v>
      </c>
      <c r="C538" s="2">
        <v>120</v>
      </c>
      <c r="D538" s="2">
        <v>20517</v>
      </c>
      <c r="E538" s="3">
        <v>0</v>
      </c>
    </row>
    <row r="539" spans="1:5" x14ac:dyDescent="0.35">
      <c r="A539" t="s">
        <v>3258</v>
      </c>
      <c r="B539" s="2">
        <v>2461849</v>
      </c>
      <c r="C539" s="2">
        <v>329</v>
      </c>
      <c r="D539" s="2">
        <v>7482.8239999999996</v>
      </c>
      <c r="E539" s="3">
        <v>0</v>
      </c>
    </row>
    <row r="540" spans="1:5" x14ac:dyDescent="0.35">
      <c r="A540" t="s">
        <v>3340</v>
      </c>
      <c r="B540" s="2">
        <v>2441200</v>
      </c>
      <c r="C540" s="2">
        <v>400</v>
      </c>
      <c r="D540" s="2">
        <v>6103</v>
      </c>
      <c r="E540" s="3">
        <v>0</v>
      </c>
    </row>
    <row r="541" spans="1:5" x14ac:dyDescent="0.35">
      <c r="A541" t="s">
        <v>3297</v>
      </c>
      <c r="B541" s="2">
        <v>2437512</v>
      </c>
      <c r="C541" s="2">
        <v>308</v>
      </c>
      <c r="D541" s="2">
        <v>7914</v>
      </c>
      <c r="E541" s="3">
        <v>0</v>
      </c>
    </row>
    <row r="542" spans="1:5" x14ac:dyDescent="0.35">
      <c r="A542" t="s">
        <v>3367</v>
      </c>
      <c r="B542" s="2">
        <v>2422500</v>
      </c>
      <c r="C542" s="2">
        <v>255</v>
      </c>
      <c r="D542" s="2">
        <v>9500</v>
      </c>
      <c r="E542" s="3">
        <v>0</v>
      </c>
    </row>
    <row r="543" spans="1:5" x14ac:dyDescent="0.35">
      <c r="A543" t="s">
        <v>3940</v>
      </c>
      <c r="B543" s="2">
        <v>2413000</v>
      </c>
      <c r="C543" s="2">
        <v>254</v>
      </c>
      <c r="D543" s="2">
        <v>9500</v>
      </c>
      <c r="E543" s="3">
        <v>0</v>
      </c>
    </row>
    <row r="544" spans="1:5" x14ac:dyDescent="0.35">
      <c r="A544" t="s">
        <v>3355</v>
      </c>
      <c r="B544" s="2">
        <v>2404003</v>
      </c>
      <c r="C544" s="2">
        <v>329</v>
      </c>
      <c r="D544" s="2">
        <v>7307</v>
      </c>
      <c r="E544" s="3">
        <v>0</v>
      </c>
    </row>
    <row r="545" spans="1:5" x14ac:dyDescent="0.35">
      <c r="A545" t="s">
        <v>3387</v>
      </c>
      <c r="B545" s="2">
        <v>2401350</v>
      </c>
      <c r="C545" s="2">
        <v>350</v>
      </c>
      <c r="D545" s="2">
        <v>6861</v>
      </c>
      <c r="E545" s="3">
        <v>0</v>
      </c>
    </row>
    <row r="546" spans="1:5" x14ac:dyDescent="0.35">
      <c r="A546" t="s">
        <v>3345</v>
      </c>
      <c r="B546" s="2">
        <v>2393874</v>
      </c>
      <c r="C546" s="2">
        <v>378</v>
      </c>
      <c r="D546" s="2">
        <v>6333</v>
      </c>
      <c r="E546" s="3">
        <v>0</v>
      </c>
    </row>
    <row r="547" spans="1:5" x14ac:dyDescent="0.35">
      <c r="A547" t="s">
        <v>3285</v>
      </c>
      <c r="B547" s="2">
        <v>2378915</v>
      </c>
      <c r="C547" s="2">
        <v>259</v>
      </c>
      <c r="D547" s="2">
        <v>9185</v>
      </c>
      <c r="E547" s="3">
        <v>0</v>
      </c>
    </row>
    <row r="548" spans="1:5" x14ac:dyDescent="0.35">
      <c r="A548" t="s">
        <v>3273</v>
      </c>
      <c r="B548" s="2">
        <v>2365935</v>
      </c>
      <c r="C548" s="2">
        <v>43</v>
      </c>
      <c r="D548" s="2">
        <v>55021.75</v>
      </c>
      <c r="E548" s="3">
        <v>1</v>
      </c>
    </row>
    <row r="549" spans="1:5" x14ac:dyDescent="0.35">
      <c r="A549" t="s">
        <v>2830</v>
      </c>
      <c r="B549" s="2">
        <v>2362209</v>
      </c>
      <c r="C549" s="2">
        <v>373</v>
      </c>
      <c r="D549" s="2">
        <v>6333</v>
      </c>
      <c r="E549" s="3">
        <v>0</v>
      </c>
    </row>
    <row r="550" spans="1:5" x14ac:dyDescent="0.35">
      <c r="A550" t="s">
        <v>3331</v>
      </c>
      <c r="B550" s="2">
        <v>2352204</v>
      </c>
      <c r="C550" s="2">
        <v>293</v>
      </c>
      <c r="D550" s="2">
        <v>8028</v>
      </c>
      <c r="E550" s="3">
        <v>0</v>
      </c>
    </row>
    <row r="551" spans="1:5" x14ac:dyDescent="0.35">
      <c r="A551" t="s">
        <v>3279</v>
      </c>
      <c r="B551" s="2">
        <v>2351924</v>
      </c>
      <c r="C551" s="2">
        <v>247</v>
      </c>
      <c r="D551" s="2">
        <v>9521.9599999999991</v>
      </c>
      <c r="E551" s="3">
        <v>0</v>
      </c>
    </row>
    <row r="552" spans="1:5" x14ac:dyDescent="0.35">
      <c r="A552" t="s">
        <v>3304</v>
      </c>
      <c r="B552" s="2">
        <v>2351349</v>
      </c>
      <c r="C552" s="2">
        <v>297</v>
      </c>
      <c r="D552" s="2">
        <v>7917</v>
      </c>
      <c r="E552" s="3">
        <v>0</v>
      </c>
    </row>
    <row r="553" spans="1:5" x14ac:dyDescent="0.35">
      <c r="A553" t="s">
        <v>3280</v>
      </c>
      <c r="B553" s="2">
        <v>2346804</v>
      </c>
      <c r="C553" s="2">
        <v>301</v>
      </c>
      <c r="D553" s="2">
        <v>7796.6909999999998</v>
      </c>
      <c r="E553" s="3">
        <v>0</v>
      </c>
    </row>
    <row r="554" spans="1:5" x14ac:dyDescent="0.35">
      <c r="A554" t="s">
        <v>3549</v>
      </c>
      <c r="B554" s="2">
        <v>2338908</v>
      </c>
      <c r="C554" s="2">
        <v>87</v>
      </c>
      <c r="D554" s="2">
        <v>26884</v>
      </c>
      <c r="E554" s="3">
        <v>0</v>
      </c>
    </row>
    <row r="555" spans="1:5" x14ac:dyDescent="0.35">
      <c r="A555" t="s">
        <v>3289</v>
      </c>
      <c r="B555" s="2">
        <v>2338240</v>
      </c>
      <c r="C555" s="2">
        <v>320</v>
      </c>
      <c r="D555" s="2">
        <v>7307</v>
      </c>
      <c r="E555" s="3">
        <v>0</v>
      </c>
    </row>
    <row r="556" spans="1:5" x14ac:dyDescent="0.35">
      <c r="A556" t="s">
        <v>3335</v>
      </c>
      <c r="B556" s="2">
        <v>2337500</v>
      </c>
      <c r="C556" s="2">
        <v>275</v>
      </c>
      <c r="D556" s="2">
        <v>8500</v>
      </c>
      <c r="E556" s="3">
        <v>0</v>
      </c>
    </row>
    <row r="557" spans="1:5" x14ac:dyDescent="0.35">
      <c r="A557" t="s">
        <v>3507</v>
      </c>
      <c r="B557" s="2">
        <v>2335515</v>
      </c>
      <c r="C557" s="2">
        <v>295</v>
      </c>
      <c r="D557" s="2">
        <v>7917</v>
      </c>
      <c r="E557" s="3">
        <v>0</v>
      </c>
    </row>
    <row r="558" spans="1:5" x14ac:dyDescent="0.35">
      <c r="A558" t="s">
        <v>3307</v>
      </c>
      <c r="B558" s="2">
        <v>2334576</v>
      </c>
      <c r="C558" s="2">
        <v>408</v>
      </c>
      <c r="D558" s="2">
        <v>5722</v>
      </c>
      <c r="E558" s="3">
        <v>0</v>
      </c>
    </row>
    <row r="559" spans="1:5" x14ac:dyDescent="0.35">
      <c r="A559" t="s">
        <v>3344</v>
      </c>
      <c r="B559" s="2">
        <v>2330889</v>
      </c>
      <c r="C559" s="2">
        <v>249</v>
      </c>
      <c r="D559" s="2">
        <v>9361</v>
      </c>
      <c r="E559" s="3">
        <v>0</v>
      </c>
    </row>
    <row r="560" spans="1:5" x14ac:dyDescent="0.35">
      <c r="A560" t="s">
        <v>3613</v>
      </c>
      <c r="B560" s="2">
        <v>2320605</v>
      </c>
      <c r="C560" s="2">
        <v>265</v>
      </c>
      <c r="D560" s="2">
        <v>8757</v>
      </c>
      <c r="E560" s="3">
        <v>0</v>
      </c>
    </row>
    <row r="561" spans="1:5" x14ac:dyDescent="0.35">
      <c r="A561" t="s">
        <v>3676</v>
      </c>
      <c r="B561" s="2">
        <v>2316000</v>
      </c>
      <c r="C561" s="2">
        <v>193</v>
      </c>
      <c r="D561" s="2">
        <v>12000</v>
      </c>
      <c r="E561" s="3">
        <v>0</v>
      </c>
    </row>
    <row r="562" spans="1:5" x14ac:dyDescent="0.35">
      <c r="A562" t="s">
        <v>3385</v>
      </c>
      <c r="B562" s="2">
        <v>2311008</v>
      </c>
      <c r="C562" s="2">
        <v>228</v>
      </c>
      <c r="D562" s="2">
        <v>10136</v>
      </c>
      <c r="E562" s="3">
        <v>0</v>
      </c>
    </row>
    <row r="563" spans="1:5" x14ac:dyDescent="0.35">
      <c r="A563" t="s">
        <v>3306</v>
      </c>
      <c r="B563" s="2">
        <v>2288110</v>
      </c>
      <c r="C563" s="2">
        <v>305</v>
      </c>
      <c r="D563" s="2">
        <v>7502</v>
      </c>
      <c r="E563" s="3">
        <v>0</v>
      </c>
    </row>
    <row r="564" spans="1:5" x14ac:dyDescent="0.35">
      <c r="A564" t="s">
        <v>3421</v>
      </c>
      <c r="B564" s="2">
        <v>2288100</v>
      </c>
      <c r="C564" s="2">
        <v>435</v>
      </c>
      <c r="D564" s="2">
        <v>5260</v>
      </c>
      <c r="E564" s="3">
        <v>0</v>
      </c>
    </row>
    <row r="565" spans="1:5" x14ac:dyDescent="0.35">
      <c r="A565" t="s">
        <v>3292</v>
      </c>
      <c r="B565" s="2">
        <v>2274972</v>
      </c>
      <c r="C565" s="2">
        <v>274</v>
      </c>
      <c r="D565" s="2">
        <v>8302.8169999999991</v>
      </c>
      <c r="E565" s="3">
        <v>0</v>
      </c>
    </row>
    <row r="566" spans="1:5" x14ac:dyDescent="0.35">
      <c r="A566" t="s">
        <v>2569</v>
      </c>
      <c r="B566" s="2">
        <v>2268000</v>
      </c>
      <c r="C566" s="2">
        <v>189</v>
      </c>
      <c r="D566" s="2">
        <v>12000</v>
      </c>
      <c r="E566" s="3">
        <v>0</v>
      </c>
    </row>
    <row r="567" spans="1:5" x14ac:dyDescent="0.35">
      <c r="A567" t="s">
        <v>3336</v>
      </c>
      <c r="B567" s="2">
        <v>2262992</v>
      </c>
      <c r="C567" s="2">
        <v>268</v>
      </c>
      <c r="D567" s="2">
        <v>8444</v>
      </c>
      <c r="E567" s="3">
        <v>0</v>
      </c>
    </row>
    <row r="568" spans="1:5" x14ac:dyDescent="0.35">
      <c r="A568" t="s">
        <v>3298</v>
      </c>
      <c r="B568" s="2">
        <v>2251757</v>
      </c>
      <c r="C568" s="2">
        <v>229</v>
      </c>
      <c r="D568" s="2">
        <v>9833</v>
      </c>
      <c r="E568" s="3">
        <v>0</v>
      </c>
    </row>
    <row r="569" spans="1:5" x14ac:dyDescent="0.35">
      <c r="A569" t="s">
        <v>3364</v>
      </c>
      <c r="B569" s="2">
        <v>2251757</v>
      </c>
      <c r="C569" s="2">
        <v>229</v>
      </c>
      <c r="D569" s="2">
        <v>9833</v>
      </c>
      <c r="E569" s="3">
        <v>0</v>
      </c>
    </row>
    <row r="570" spans="1:5" x14ac:dyDescent="0.35">
      <c r="A570" t="s">
        <v>3370</v>
      </c>
      <c r="B570" s="2">
        <v>2242000</v>
      </c>
      <c r="C570" s="2">
        <v>236</v>
      </c>
      <c r="D570" s="2">
        <v>9500</v>
      </c>
      <c r="E570" s="3">
        <v>0</v>
      </c>
    </row>
    <row r="571" spans="1:5" x14ac:dyDescent="0.35">
      <c r="A571" t="s">
        <v>3296</v>
      </c>
      <c r="B571" s="2">
        <v>2241631</v>
      </c>
      <c r="C571" s="2">
        <v>157</v>
      </c>
      <c r="D571" s="2">
        <v>14277.9</v>
      </c>
      <c r="E571" s="3">
        <v>0</v>
      </c>
    </row>
    <row r="572" spans="1:5" x14ac:dyDescent="0.35">
      <c r="A572" t="s">
        <v>3410</v>
      </c>
      <c r="B572" s="2">
        <v>2222258</v>
      </c>
      <c r="C572" s="2">
        <v>226</v>
      </c>
      <c r="D572" s="2">
        <v>9833</v>
      </c>
      <c r="E572" s="3">
        <v>0</v>
      </c>
    </row>
    <row r="573" spans="1:5" x14ac:dyDescent="0.35">
      <c r="A573" t="s">
        <v>3481</v>
      </c>
      <c r="B573" s="2">
        <v>2216760</v>
      </c>
      <c r="C573" s="2">
        <v>280</v>
      </c>
      <c r="D573" s="2">
        <v>7917</v>
      </c>
      <c r="E573" s="3">
        <v>0</v>
      </c>
    </row>
    <row r="574" spans="1:5" x14ac:dyDescent="0.35">
      <c r="A574" t="s">
        <v>3302</v>
      </c>
      <c r="B574" s="2">
        <v>2210247</v>
      </c>
      <c r="C574" s="2">
        <v>376</v>
      </c>
      <c r="D574" s="2">
        <v>5878.3159999999998</v>
      </c>
      <c r="E574" s="3">
        <v>0</v>
      </c>
    </row>
    <row r="575" spans="1:5" x14ac:dyDescent="0.35">
      <c r="A575" t="s">
        <v>3346</v>
      </c>
      <c r="B575" s="2">
        <v>2209000</v>
      </c>
      <c r="C575" s="2">
        <v>235</v>
      </c>
      <c r="D575" s="2">
        <v>9400</v>
      </c>
      <c r="E575" s="3">
        <v>0</v>
      </c>
    </row>
    <row r="576" spans="1:5" x14ac:dyDescent="0.35">
      <c r="A576" t="s">
        <v>2747</v>
      </c>
      <c r="B576" s="2">
        <v>2205840</v>
      </c>
      <c r="C576" s="2">
        <v>273</v>
      </c>
      <c r="D576" s="2">
        <v>8080</v>
      </c>
      <c r="E576" s="3">
        <v>0</v>
      </c>
    </row>
    <row r="577" spans="1:5" x14ac:dyDescent="0.35">
      <c r="A577" t="s">
        <v>2839</v>
      </c>
      <c r="B577" s="2">
        <v>2204608</v>
      </c>
      <c r="C577" s="2">
        <v>362</v>
      </c>
      <c r="D577" s="2">
        <v>6090.0770000000002</v>
      </c>
      <c r="E577" s="3">
        <v>0</v>
      </c>
    </row>
    <row r="578" spans="1:5" x14ac:dyDescent="0.35">
      <c r="A578" t="s">
        <v>3142</v>
      </c>
      <c r="B578" s="2">
        <v>2194368</v>
      </c>
      <c r="C578" s="2">
        <v>352</v>
      </c>
      <c r="D578" s="2">
        <v>6234</v>
      </c>
      <c r="E578" s="3">
        <v>0</v>
      </c>
    </row>
    <row r="579" spans="1:5" x14ac:dyDescent="0.35">
      <c r="A579" t="s">
        <v>3489</v>
      </c>
      <c r="B579" s="2">
        <v>2189500</v>
      </c>
      <c r="C579" s="2">
        <v>151</v>
      </c>
      <c r="D579" s="2">
        <v>14500</v>
      </c>
      <c r="E579" s="3">
        <v>0</v>
      </c>
    </row>
    <row r="580" spans="1:5" x14ac:dyDescent="0.35">
      <c r="A580" t="s">
        <v>3305</v>
      </c>
      <c r="B580" s="2">
        <v>2189260</v>
      </c>
      <c r="C580" s="2">
        <v>345</v>
      </c>
      <c r="D580" s="2">
        <v>6345.6809999999996</v>
      </c>
      <c r="E580" s="3">
        <v>0</v>
      </c>
    </row>
    <row r="581" spans="1:5" x14ac:dyDescent="0.35">
      <c r="A581" t="s">
        <v>3493</v>
      </c>
      <c r="B581" s="2">
        <v>2176000</v>
      </c>
      <c r="C581" s="2">
        <v>136</v>
      </c>
      <c r="D581" s="2">
        <v>16000</v>
      </c>
      <c r="E581" s="3">
        <v>0</v>
      </c>
    </row>
    <row r="582" spans="1:5" x14ac:dyDescent="0.35">
      <c r="A582" t="s">
        <v>3512</v>
      </c>
      <c r="B582" s="2">
        <v>2175500</v>
      </c>
      <c r="C582" s="2">
        <v>229</v>
      </c>
      <c r="D582" s="2">
        <v>9500</v>
      </c>
      <c r="E582" s="3">
        <v>0</v>
      </c>
    </row>
    <row r="583" spans="1:5" x14ac:dyDescent="0.35">
      <c r="A583" t="s">
        <v>3308</v>
      </c>
      <c r="B583" s="2">
        <v>2168270</v>
      </c>
      <c r="C583" s="2">
        <v>26</v>
      </c>
      <c r="D583" s="2">
        <v>83395</v>
      </c>
      <c r="E583" s="3">
        <v>1</v>
      </c>
    </row>
    <row r="584" spans="1:5" x14ac:dyDescent="0.35">
      <c r="A584" t="s">
        <v>3309</v>
      </c>
      <c r="B584" s="2">
        <v>2161818</v>
      </c>
      <c r="C584" s="2">
        <v>217</v>
      </c>
      <c r="D584" s="2">
        <v>9962.2950000000001</v>
      </c>
      <c r="E584" s="3">
        <v>0</v>
      </c>
    </row>
    <row r="585" spans="1:5" x14ac:dyDescent="0.35">
      <c r="A585" t="s">
        <v>3310</v>
      </c>
      <c r="B585" s="2">
        <v>2153270</v>
      </c>
      <c r="C585" s="2">
        <v>319</v>
      </c>
      <c r="D585" s="2">
        <v>6750.0630000000001</v>
      </c>
      <c r="E585" s="3">
        <v>0</v>
      </c>
    </row>
    <row r="586" spans="1:5" x14ac:dyDescent="0.35">
      <c r="A586" t="s">
        <v>3161</v>
      </c>
      <c r="B586" s="2">
        <v>2152308</v>
      </c>
      <c r="C586" s="2">
        <v>268</v>
      </c>
      <c r="D586" s="2">
        <v>8031</v>
      </c>
      <c r="E586" s="3">
        <v>0</v>
      </c>
    </row>
    <row r="587" spans="1:5" x14ac:dyDescent="0.35">
      <c r="A587" t="s">
        <v>3392</v>
      </c>
      <c r="B587" s="2">
        <v>2147000</v>
      </c>
      <c r="C587" s="2">
        <v>226</v>
      </c>
      <c r="D587" s="2">
        <v>9500</v>
      </c>
      <c r="E587" s="3">
        <v>0</v>
      </c>
    </row>
    <row r="588" spans="1:5" x14ac:dyDescent="0.35">
      <c r="A588" t="s">
        <v>3354</v>
      </c>
      <c r="B588" s="2">
        <v>2143812</v>
      </c>
      <c r="C588" s="2">
        <v>218</v>
      </c>
      <c r="D588" s="2">
        <v>9834</v>
      </c>
      <c r="E588" s="3">
        <v>0</v>
      </c>
    </row>
    <row r="589" spans="1:5" x14ac:dyDescent="0.35">
      <c r="A589" t="s">
        <v>3311</v>
      </c>
      <c r="B589" s="2">
        <v>2143428</v>
      </c>
      <c r="C589" s="2">
        <v>316</v>
      </c>
      <c r="D589" s="2">
        <v>6783</v>
      </c>
      <c r="E589" s="3">
        <v>0</v>
      </c>
    </row>
    <row r="590" spans="1:5" x14ac:dyDescent="0.35">
      <c r="A590" t="s">
        <v>3315</v>
      </c>
      <c r="B590" s="2">
        <v>2139289</v>
      </c>
      <c r="C590" s="2">
        <v>305</v>
      </c>
      <c r="D590" s="2">
        <v>7014.0630000000001</v>
      </c>
      <c r="E590" s="3">
        <v>0</v>
      </c>
    </row>
    <row r="591" spans="1:5" x14ac:dyDescent="0.35">
      <c r="A591" t="s">
        <v>3856</v>
      </c>
      <c r="B591" s="2">
        <v>2137500</v>
      </c>
      <c r="C591" s="2">
        <v>225</v>
      </c>
      <c r="D591" s="2">
        <v>9500</v>
      </c>
      <c r="E591" s="3">
        <v>0</v>
      </c>
    </row>
    <row r="592" spans="1:5" x14ac:dyDescent="0.35">
      <c r="A592" t="s">
        <v>3362</v>
      </c>
      <c r="B592" s="2">
        <v>2129729</v>
      </c>
      <c r="C592" s="2">
        <v>239</v>
      </c>
      <c r="D592" s="2">
        <v>8911</v>
      </c>
      <c r="E592" s="3">
        <v>0</v>
      </c>
    </row>
    <row r="593" spans="1:5" x14ac:dyDescent="0.35">
      <c r="A593" t="s">
        <v>3946</v>
      </c>
      <c r="B593" s="2">
        <v>2128000</v>
      </c>
      <c r="C593" s="2">
        <v>224</v>
      </c>
      <c r="D593" s="2">
        <v>9500</v>
      </c>
      <c r="E593" s="3">
        <v>0</v>
      </c>
    </row>
    <row r="594" spans="1:5" x14ac:dyDescent="0.35">
      <c r="A594" t="s">
        <v>3394</v>
      </c>
      <c r="B594" s="2">
        <v>2127888</v>
      </c>
      <c r="C594" s="2">
        <v>336</v>
      </c>
      <c r="D594" s="2">
        <v>6333</v>
      </c>
      <c r="E594" s="3">
        <v>0</v>
      </c>
    </row>
    <row r="595" spans="1:5" x14ac:dyDescent="0.35">
      <c r="A595" t="s">
        <v>3329</v>
      </c>
      <c r="B595" s="2">
        <v>2125816</v>
      </c>
      <c r="C595" s="2">
        <v>308</v>
      </c>
      <c r="D595" s="2">
        <v>6902</v>
      </c>
      <c r="E595" s="3">
        <v>0</v>
      </c>
    </row>
    <row r="596" spans="1:5" x14ac:dyDescent="0.35">
      <c r="A596" t="s">
        <v>3318</v>
      </c>
      <c r="B596" s="2">
        <v>2102562</v>
      </c>
      <c r="C596" s="2">
        <v>286</v>
      </c>
      <c r="D596" s="2">
        <v>7351.6149999999998</v>
      </c>
      <c r="E596" s="3">
        <v>0</v>
      </c>
    </row>
    <row r="597" spans="1:5" x14ac:dyDescent="0.35">
      <c r="A597" t="s">
        <v>3431</v>
      </c>
      <c r="B597" s="2">
        <v>2099500</v>
      </c>
      <c r="C597" s="2">
        <v>221</v>
      </c>
      <c r="D597" s="2">
        <v>9500</v>
      </c>
      <c r="E597" s="3">
        <v>0</v>
      </c>
    </row>
    <row r="598" spans="1:5" x14ac:dyDescent="0.35">
      <c r="A598" t="s">
        <v>3538</v>
      </c>
      <c r="B598" s="2">
        <v>2099500</v>
      </c>
      <c r="C598" s="2">
        <v>221</v>
      </c>
      <c r="D598" s="2">
        <v>9500</v>
      </c>
      <c r="E598" s="3">
        <v>0</v>
      </c>
    </row>
    <row r="599" spans="1:5" x14ac:dyDescent="0.35">
      <c r="A599" t="s">
        <v>3439</v>
      </c>
      <c r="B599" s="2">
        <v>2097740</v>
      </c>
      <c r="C599" s="2">
        <v>265</v>
      </c>
      <c r="D599" s="2">
        <v>7916</v>
      </c>
      <c r="E599" s="3">
        <v>0</v>
      </c>
    </row>
    <row r="600" spans="1:5" x14ac:dyDescent="0.35">
      <c r="A600" t="s">
        <v>2709</v>
      </c>
      <c r="B600" s="2">
        <v>2090000</v>
      </c>
      <c r="C600" s="2">
        <v>220</v>
      </c>
      <c r="D600" s="2">
        <v>9500</v>
      </c>
      <c r="E600" s="3">
        <v>0</v>
      </c>
    </row>
    <row r="601" spans="1:5" x14ac:dyDescent="0.35">
      <c r="A601" t="s">
        <v>4051</v>
      </c>
      <c r="B601" s="2">
        <v>2090000</v>
      </c>
      <c r="C601" s="2">
        <v>220</v>
      </c>
      <c r="D601" s="2">
        <v>9500</v>
      </c>
      <c r="E601" s="3">
        <v>0</v>
      </c>
    </row>
    <row r="602" spans="1:5" x14ac:dyDescent="0.35">
      <c r="A602" t="s">
        <v>2250</v>
      </c>
      <c r="B602" s="2">
        <v>2083807</v>
      </c>
      <c r="C602" s="2">
        <v>339</v>
      </c>
      <c r="D602" s="2">
        <v>6146.9229999999998</v>
      </c>
      <c r="E602" s="3">
        <v>0</v>
      </c>
    </row>
    <row r="603" spans="1:5" x14ac:dyDescent="0.35">
      <c r="A603" t="s">
        <v>3350</v>
      </c>
      <c r="B603" s="2">
        <v>2064558</v>
      </c>
      <c r="C603" s="2">
        <v>326</v>
      </c>
      <c r="D603" s="2">
        <v>6333</v>
      </c>
      <c r="E603" s="3">
        <v>0</v>
      </c>
    </row>
    <row r="604" spans="1:5" x14ac:dyDescent="0.35">
      <c r="A604" t="s">
        <v>3324</v>
      </c>
      <c r="B604" s="2">
        <v>2059252</v>
      </c>
      <c r="C604" s="2">
        <v>199</v>
      </c>
      <c r="D604" s="2">
        <v>10348</v>
      </c>
      <c r="E604" s="3">
        <v>0</v>
      </c>
    </row>
    <row r="605" spans="1:5" x14ac:dyDescent="0.35">
      <c r="A605" t="s">
        <v>3347</v>
      </c>
      <c r="B605" s="2">
        <v>2047760</v>
      </c>
      <c r="C605" s="2">
        <v>179</v>
      </c>
      <c r="D605" s="2">
        <v>11440</v>
      </c>
      <c r="E605" s="3">
        <v>0</v>
      </c>
    </row>
    <row r="606" spans="1:5" x14ac:dyDescent="0.35">
      <c r="A606" t="s">
        <v>3599</v>
      </c>
      <c r="B606" s="2">
        <v>2047500</v>
      </c>
      <c r="C606" s="2">
        <v>585</v>
      </c>
      <c r="D606" s="2">
        <v>3500</v>
      </c>
      <c r="E606" s="3">
        <v>0</v>
      </c>
    </row>
    <row r="607" spans="1:5" x14ac:dyDescent="0.35">
      <c r="A607" t="s">
        <v>4217</v>
      </c>
      <c r="B607" s="2">
        <v>2040000</v>
      </c>
      <c r="C607" s="2">
        <v>170</v>
      </c>
      <c r="D607" s="2">
        <v>12000</v>
      </c>
      <c r="E607" s="3">
        <v>0</v>
      </c>
    </row>
    <row r="608" spans="1:5" x14ac:dyDescent="0.35">
      <c r="A608" t="s">
        <v>3343</v>
      </c>
      <c r="B608" s="2">
        <v>2022398</v>
      </c>
      <c r="C608" s="2">
        <v>266</v>
      </c>
      <c r="D608" s="2">
        <v>7603</v>
      </c>
      <c r="E608" s="3">
        <v>0</v>
      </c>
    </row>
    <row r="609" spans="1:5" x14ac:dyDescent="0.35">
      <c r="A609" t="s">
        <v>3375</v>
      </c>
      <c r="B609" s="2">
        <v>2016421</v>
      </c>
      <c r="C609" s="2">
        <v>263</v>
      </c>
      <c r="D609" s="2">
        <v>7667</v>
      </c>
      <c r="E609" s="3">
        <v>0</v>
      </c>
    </row>
    <row r="610" spans="1:5" x14ac:dyDescent="0.35">
      <c r="A610" t="s">
        <v>3161</v>
      </c>
      <c r="B610" s="2">
        <v>2014110</v>
      </c>
      <c r="C610" s="2">
        <v>322</v>
      </c>
      <c r="D610" s="2">
        <v>6255</v>
      </c>
      <c r="E610" s="3">
        <v>0</v>
      </c>
    </row>
    <row r="611" spans="1:5" x14ac:dyDescent="0.35">
      <c r="A611" t="s">
        <v>3358</v>
      </c>
      <c r="B611" s="2">
        <v>2003412</v>
      </c>
      <c r="C611" s="2">
        <v>292</v>
      </c>
      <c r="D611" s="2">
        <v>6861</v>
      </c>
      <c r="E611" s="3">
        <v>0</v>
      </c>
    </row>
    <row r="612" spans="1:5" x14ac:dyDescent="0.35">
      <c r="A612" t="s">
        <v>3495</v>
      </c>
      <c r="B612" s="2">
        <v>1985500</v>
      </c>
      <c r="C612" s="2">
        <v>209</v>
      </c>
      <c r="D612" s="2">
        <v>9500</v>
      </c>
      <c r="E612" s="3">
        <v>0</v>
      </c>
    </row>
    <row r="613" spans="1:5" x14ac:dyDescent="0.35">
      <c r="A613" t="s">
        <v>3381</v>
      </c>
      <c r="B613" s="2">
        <v>1972320</v>
      </c>
      <c r="C613" s="2">
        <v>240</v>
      </c>
      <c r="D613" s="2">
        <v>8218</v>
      </c>
      <c r="E613" s="3">
        <v>0</v>
      </c>
    </row>
    <row r="614" spans="1:5" x14ac:dyDescent="0.35">
      <c r="A614" t="s">
        <v>3417</v>
      </c>
      <c r="B614" s="2">
        <v>1966626</v>
      </c>
      <c r="C614" s="2">
        <v>237</v>
      </c>
      <c r="D614" s="2">
        <v>8298</v>
      </c>
      <c r="E614" s="3">
        <v>0</v>
      </c>
    </row>
    <row r="615" spans="1:5" x14ac:dyDescent="0.35">
      <c r="A615" t="s">
        <v>3988</v>
      </c>
      <c r="B615" s="2">
        <v>1941912</v>
      </c>
      <c r="C615" s="2">
        <v>252</v>
      </c>
      <c r="D615" s="2">
        <v>7706</v>
      </c>
      <c r="E615" s="3">
        <v>0</v>
      </c>
    </row>
    <row r="616" spans="1:5" x14ac:dyDescent="0.35">
      <c r="A616" t="s">
        <v>3369</v>
      </c>
      <c r="B616" s="2">
        <v>1938387</v>
      </c>
      <c r="C616" s="2">
        <v>389</v>
      </c>
      <c r="D616" s="2">
        <v>4983</v>
      </c>
      <c r="E616" s="3">
        <v>0</v>
      </c>
    </row>
    <row r="617" spans="1:5" x14ac:dyDescent="0.35">
      <c r="A617" t="s">
        <v>2725</v>
      </c>
      <c r="B617" s="2">
        <v>1937898</v>
      </c>
      <c r="C617" s="2">
        <v>306</v>
      </c>
      <c r="D617" s="2">
        <v>6333</v>
      </c>
      <c r="E617" s="3">
        <v>0</v>
      </c>
    </row>
    <row r="618" spans="1:5" x14ac:dyDescent="0.35">
      <c r="A618" t="s">
        <v>3450</v>
      </c>
      <c r="B618" s="2">
        <v>1937009</v>
      </c>
      <c r="C618" s="2">
        <v>257</v>
      </c>
      <c r="D618" s="2">
        <v>7537</v>
      </c>
      <c r="E618" s="3">
        <v>0</v>
      </c>
    </row>
    <row r="619" spans="1:5" x14ac:dyDescent="0.35">
      <c r="A619" t="s">
        <v>3648</v>
      </c>
      <c r="B619" s="2">
        <v>1924468</v>
      </c>
      <c r="C619" s="2">
        <v>221</v>
      </c>
      <c r="D619" s="2">
        <v>8708</v>
      </c>
      <c r="E619" s="3">
        <v>0</v>
      </c>
    </row>
    <row r="620" spans="1:5" x14ac:dyDescent="0.35">
      <c r="A620" t="s">
        <v>3374</v>
      </c>
      <c r="B620" s="2">
        <v>1915865</v>
      </c>
      <c r="C620" s="2">
        <v>301</v>
      </c>
      <c r="D620" s="2">
        <v>6365</v>
      </c>
      <c r="E620" s="3">
        <v>0</v>
      </c>
    </row>
    <row r="621" spans="1:5" x14ac:dyDescent="0.35">
      <c r="A621" t="s">
        <v>3455</v>
      </c>
      <c r="B621" s="2">
        <v>1911552</v>
      </c>
      <c r="C621" s="2">
        <v>393</v>
      </c>
      <c r="D621" s="2">
        <v>4864</v>
      </c>
      <c r="E621" s="3">
        <v>0</v>
      </c>
    </row>
    <row r="622" spans="1:5" x14ac:dyDescent="0.35">
      <c r="A622" t="s">
        <v>3644</v>
      </c>
      <c r="B622" s="2">
        <v>1903000</v>
      </c>
      <c r="C622" s="2">
        <v>346</v>
      </c>
      <c r="D622" s="2">
        <v>5500</v>
      </c>
      <c r="E622" s="3">
        <v>0</v>
      </c>
    </row>
    <row r="623" spans="1:5" x14ac:dyDescent="0.35">
      <c r="A623" t="s">
        <v>3572</v>
      </c>
      <c r="B623" s="2">
        <v>1900000</v>
      </c>
      <c r="C623" s="2">
        <v>200</v>
      </c>
      <c r="D623" s="2">
        <v>9500</v>
      </c>
      <c r="E623" s="3">
        <v>0</v>
      </c>
    </row>
    <row r="624" spans="1:5" x14ac:dyDescent="0.35">
      <c r="A624" t="s">
        <v>3562</v>
      </c>
      <c r="B624" s="2">
        <v>1898973</v>
      </c>
      <c r="C624" s="2">
        <v>257</v>
      </c>
      <c r="D624" s="2">
        <v>7389</v>
      </c>
      <c r="E624" s="3">
        <v>0</v>
      </c>
    </row>
    <row r="625" spans="1:5" x14ac:dyDescent="0.35">
      <c r="A625" t="s">
        <v>3491</v>
      </c>
      <c r="B625" s="2">
        <v>1894904</v>
      </c>
      <c r="C625" s="2">
        <v>244</v>
      </c>
      <c r="D625" s="2">
        <v>7766</v>
      </c>
      <c r="E625" s="3">
        <v>0</v>
      </c>
    </row>
    <row r="626" spans="1:5" x14ac:dyDescent="0.35">
      <c r="A626" t="s">
        <v>3353</v>
      </c>
      <c r="B626" s="2">
        <v>1893216</v>
      </c>
      <c r="C626" s="2">
        <v>164</v>
      </c>
      <c r="D626" s="2">
        <v>11544</v>
      </c>
      <c r="E626" s="3">
        <v>0</v>
      </c>
    </row>
    <row r="627" spans="1:5" x14ac:dyDescent="0.35">
      <c r="A627" t="s">
        <v>3395</v>
      </c>
      <c r="B627" s="2">
        <v>1884246</v>
      </c>
      <c r="C627" s="2">
        <v>238</v>
      </c>
      <c r="D627" s="2">
        <v>7917</v>
      </c>
      <c r="E627" s="3">
        <v>0</v>
      </c>
    </row>
    <row r="628" spans="1:5" x14ac:dyDescent="0.35">
      <c r="A628" t="s">
        <v>3356</v>
      </c>
      <c r="B628" s="2">
        <v>1882188</v>
      </c>
      <c r="C628" s="2">
        <v>201</v>
      </c>
      <c r="D628" s="2">
        <v>9364.1190000000006</v>
      </c>
      <c r="E628" s="3">
        <v>0</v>
      </c>
    </row>
    <row r="629" spans="1:5" x14ac:dyDescent="0.35">
      <c r="A629" t="s">
        <v>3361</v>
      </c>
      <c r="B629" s="2">
        <v>1871844</v>
      </c>
      <c r="C629" s="2">
        <v>268</v>
      </c>
      <c r="D629" s="2">
        <v>6984.4930000000004</v>
      </c>
      <c r="E629" s="3">
        <v>0</v>
      </c>
    </row>
    <row r="630" spans="1:5" x14ac:dyDescent="0.35">
      <c r="A630" t="s">
        <v>3469</v>
      </c>
      <c r="B630" s="2">
        <v>1871500</v>
      </c>
      <c r="C630" s="2">
        <v>197</v>
      </c>
      <c r="D630" s="2">
        <v>9500</v>
      </c>
      <c r="E630" s="3">
        <v>0</v>
      </c>
    </row>
    <row r="631" spans="1:5" x14ac:dyDescent="0.35">
      <c r="A631" t="s">
        <v>4259</v>
      </c>
      <c r="B631" s="2">
        <v>1852500</v>
      </c>
      <c r="C631" s="2">
        <v>195</v>
      </c>
      <c r="D631" s="2">
        <v>9500</v>
      </c>
      <c r="E631" s="3">
        <v>0</v>
      </c>
    </row>
    <row r="632" spans="1:5" x14ac:dyDescent="0.35">
      <c r="A632" t="s">
        <v>3429</v>
      </c>
      <c r="B632" s="2">
        <v>1851498</v>
      </c>
      <c r="C632" s="2">
        <v>198</v>
      </c>
      <c r="D632" s="2">
        <v>9351</v>
      </c>
      <c r="E632" s="3">
        <v>0</v>
      </c>
    </row>
    <row r="633" spans="1:5" x14ac:dyDescent="0.35">
      <c r="A633" t="s">
        <v>3427</v>
      </c>
      <c r="B633" s="2">
        <v>1847747</v>
      </c>
      <c r="C633" s="2">
        <v>241</v>
      </c>
      <c r="D633" s="2">
        <v>7667</v>
      </c>
      <c r="E633" s="3">
        <v>0</v>
      </c>
    </row>
    <row r="634" spans="1:5" x14ac:dyDescent="0.35">
      <c r="A634" t="s">
        <v>4017</v>
      </c>
      <c r="B634" s="2">
        <v>1845002</v>
      </c>
      <c r="C634" s="2">
        <v>103</v>
      </c>
      <c r="D634" s="2">
        <v>17912.64</v>
      </c>
      <c r="E634" s="3">
        <v>0.20841709999999999</v>
      </c>
    </row>
    <row r="635" spans="1:5" x14ac:dyDescent="0.35">
      <c r="A635" t="s">
        <v>3448</v>
      </c>
      <c r="B635" s="2">
        <v>1833425</v>
      </c>
      <c r="C635" s="2">
        <v>275</v>
      </c>
      <c r="D635" s="2">
        <v>6667</v>
      </c>
      <c r="E635" s="3">
        <v>0</v>
      </c>
    </row>
    <row r="636" spans="1:5" x14ac:dyDescent="0.35">
      <c r="A636" t="s">
        <v>3396</v>
      </c>
      <c r="B636" s="2">
        <v>1823904</v>
      </c>
      <c r="C636" s="2">
        <v>288</v>
      </c>
      <c r="D636" s="2">
        <v>6333</v>
      </c>
      <c r="E636" s="3">
        <v>0</v>
      </c>
    </row>
    <row r="637" spans="1:5" x14ac:dyDescent="0.35">
      <c r="A637" t="s">
        <v>3505</v>
      </c>
      <c r="B637" s="2">
        <v>1797846</v>
      </c>
      <c r="C637" s="2">
        <v>218</v>
      </c>
      <c r="D637" s="2">
        <v>8247</v>
      </c>
      <c r="E637" s="3">
        <v>0</v>
      </c>
    </row>
    <row r="638" spans="1:5" x14ac:dyDescent="0.35">
      <c r="A638" t="s">
        <v>3467</v>
      </c>
      <c r="B638" s="2">
        <v>1789242</v>
      </c>
      <c r="C638" s="2">
        <v>226</v>
      </c>
      <c r="D638" s="2">
        <v>7917</v>
      </c>
      <c r="E638" s="3">
        <v>0</v>
      </c>
    </row>
    <row r="639" spans="1:5" x14ac:dyDescent="0.35">
      <c r="A639" t="s">
        <v>3441</v>
      </c>
      <c r="B639" s="2">
        <v>1777256</v>
      </c>
      <c r="C639" s="2">
        <v>184</v>
      </c>
      <c r="D639" s="2">
        <v>9659</v>
      </c>
      <c r="E639" s="3">
        <v>0</v>
      </c>
    </row>
    <row r="640" spans="1:5" x14ac:dyDescent="0.35">
      <c r="A640" t="s">
        <v>3534</v>
      </c>
      <c r="B640" s="2">
        <v>1776500</v>
      </c>
      <c r="C640" s="2">
        <v>187</v>
      </c>
      <c r="D640" s="2">
        <v>9500</v>
      </c>
      <c r="E640" s="3">
        <v>0</v>
      </c>
    </row>
    <row r="641" spans="1:5" x14ac:dyDescent="0.35">
      <c r="A641" t="s">
        <v>3445</v>
      </c>
      <c r="B641" s="2">
        <v>1769940</v>
      </c>
      <c r="C641" s="2">
        <v>180</v>
      </c>
      <c r="D641" s="2">
        <v>9833</v>
      </c>
      <c r="E641" s="3">
        <v>0</v>
      </c>
    </row>
    <row r="642" spans="1:5" x14ac:dyDescent="0.35">
      <c r="A642" t="s">
        <v>3419</v>
      </c>
      <c r="B642" s="2">
        <v>1769940</v>
      </c>
      <c r="C642" s="2">
        <v>180</v>
      </c>
      <c r="D642" s="2">
        <v>9833</v>
      </c>
      <c r="E642" s="3">
        <v>0</v>
      </c>
    </row>
    <row r="643" spans="1:5" x14ac:dyDescent="0.35">
      <c r="A643" t="s">
        <v>3550</v>
      </c>
      <c r="B643" s="2">
        <v>1765316</v>
      </c>
      <c r="C643" s="2">
        <v>268</v>
      </c>
      <c r="D643" s="2">
        <v>6587</v>
      </c>
      <c r="E643" s="3">
        <v>0</v>
      </c>
    </row>
    <row r="644" spans="1:5" x14ac:dyDescent="0.35">
      <c r="A644" t="s">
        <v>3535</v>
      </c>
      <c r="B644" s="2">
        <v>1759914</v>
      </c>
      <c r="C644" s="2">
        <v>234</v>
      </c>
      <c r="D644" s="2">
        <v>7521</v>
      </c>
      <c r="E644" s="3">
        <v>0</v>
      </c>
    </row>
    <row r="645" spans="1:5" x14ac:dyDescent="0.35">
      <c r="A645" t="s">
        <v>2355</v>
      </c>
      <c r="B645" s="2">
        <v>1757500</v>
      </c>
      <c r="C645" s="2">
        <v>185</v>
      </c>
      <c r="D645" s="2">
        <v>9500</v>
      </c>
      <c r="E645" s="3">
        <v>0</v>
      </c>
    </row>
    <row r="646" spans="1:5" x14ac:dyDescent="0.35">
      <c r="A646" t="s">
        <v>3399</v>
      </c>
      <c r="B646" s="2">
        <v>1753680</v>
      </c>
      <c r="C646" s="2">
        <v>240</v>
      </c>
      <c r="D646" s="2">
        <v>7307</v>
      </c>
      <c r="E646" s="3">
        <v>0</v>
      </c>
    </row>
    <row r="647" spans="1:5" x14ac:dyDescent="0.35">
      <c r="A647" t="s">
        <v>3902</v>
      </c>
      <c r="B647" s="2">
        <v>1753088</v>
      </c>
      <c r="C647" s="2">
        <v>214</v>
      </c>
      <c r="D647" s="2">
        <v>8192</v>
      </c>
      <c r="E647" s="3">
        <v>0</v>
      </c>
    </row>
    <row r="648" spans="1:5" x14ac:dyDescent="0.35">
      <c r="A648" t="s">
        <v>3426</v>
      </c>
      <c r="B648" s="2">
        <v>1738422</v>
      </c>
      <c r="C648" s="2">
        <v>219</v>
      </c>
      <c r="D648" s="2">
        <v>7938</v>
      </c>
      <c r="E648" s="3">
        <v>0</v>
      </c>
    </row>
    <row r="649" spans="1:5" x14ac:dyDescent="0.35">
      <c r="A649" t="s">
        <v>3424</v>
      </c>
      <c r="B649" s="2">
        <v>1736180</v>
      </c>
      <c r="C649" s="2">
        <v>235</v>
      </c>
      <c r="D649" s="2">
        <v>7388</v>
      </c>
      <c r="E649" s="3">
        <v>0</v>
      </c>
    </row>
    <row r="650" spans="1:5" x14ac:dyDescent="0.35">
      <c r="A650" t="s">
        <v>3502</v>
      </c>
      <c r="B650" s="2">
        <v>1720775</v>
      </c>
      <c r="C650" s="2">
        <v>175</v>
      </c>
      <c r="D650" s="2">
        <v>9833</v>
      </c>
      <c r="E650" s="3">
        <v>0</v>
      </c>
    </row>
    <row r="651" spans="1:5" x14ac:dyDescent="0.35">
      <c r="A651" t="s">
        <v>3434</v>
      </c>
      <c r="B651" s="2">
        <v>1708822</v>
      </c>
      <c r="C651" s="2">
        <v>233</v>
      </c>
      <c r="D651" s="2">
        <v>7334</v>
      </c>
      <c r="E651" s="3">
        <v>0</v>
      </c>
    </row>
    <row r="652" spans="1:5" x14ac:dyDescent="0.35">
      <c r="A652" t="s">
        <v>3733</v>
      </c>
      <c r="B652" s="2">
        <v>1700252</v>
      </c>
      <c r="C652" s="2">
        <v>92</v>
      </c>
      <c r="D652" s="2">
        <v>18481</v>
      </c>
      <c r="E652" s="3">
        <v>0</v>
      </c>
    </row>
    <row r="653" spans="1:5" x14ac:dyDescent="0.35">
      <c r="A653" t="s">
        <v>3402</v>
      </c>
      <c r="B653" s="2">
        <v>1700120</v>
      </c>
      <c r="C653" s="2">
        <v>194</v>
      </c>
      <c r="D653" s="2">
        <v>8763.5049999999992</v>
      </c>
      <c r="E653" s="3">
        <v>0</v>
      </c>
    </row>
    <row r="654" spans="1:5" x14ac:dyDescent="0.35">
      <c r="A654" t="s">
        <v>3404</v>
      </c>
      <c r="B654" s="2">
        <v>1697835</v>
      </c>
      <c r="C654" s="2">
        <v>252</v>
      </c>
      <c r="D654" s="2">
        <v>6737.44</v>
      </c>
      <c r="E654" s="3">
        <v>0</v>
      </c>
    </row>
    <row r="655" spans="1:5" x14ac:dyDescent="0.35">
      <c r="A655" t="s">
        <v>3521</v>
      </c>
      <c r="B655" s="2">
        <v>1691000</v>
      </c>
      <c r="C655" s="2">
        <v>178</v>
      </c>
      <c r="D655" s="2">
        <v>9500</v>
      </c>
      <c r="E655" s="3">
        <v>0</v>
      </c>
    </row>
    <row r="656" spans="1:5" x14ac:dyDescent="0.35">
      <c r="A656" t="s">
        <v>3560</v>
      </c>
      <c r="B656" s="2">
        <v>1690500</v>
      </c>
      <c r="C656" s="2">
        <v>483</v>
      </c>
      <c r="D656" s="2">
        <v>3500</v>
      </c>
      <c r="E656" s="3">
        <v>0</v>
      </c>
    </row>
    <row r="657" spans="1:5" x14ac:dyDescent="0.35">
      <c r="A657" t="s">
        <v>3447</v>
      </c>
      <c r="B657" s="2">
        <v>1690150</v>
      </c>
      <c r="C657" s="2">
        <v>350</v>
      </c>
      <c r="D657" s="2">
        <v>4829</v>
      </c>
      <c r="E657" s="3">
        <v>0</v>
      </c>
    </row>
    <row r="658" spans="1:5" x14ac:dyDescent="0.35">
      <c r="A658" t="s">
        <v>3608</v>
      </c>
      <c r="B658" s="2">
        <v>1686321</v>
      </c>
      <c r="C658" s="2">
        <v>213</v>
      </c>
      <c r="D658" s="2">
        <v>7917</v>
      </c>
      <c r="E658" s="3">
        <v>0</v>
      </c>
    </row>
    <row r="659" spans="1:5" x14ac:dyDescent="0.35">
      <c r="A659" t="s">
        <v>3444</v>
      </c>
      <c r="B659" s="2">
        <v>1680840</v>
      </c>
      <c r="C659" s="2">
        <v>230</v>
      </c>
      <c r="D659" s="2">
        <v>7308</v>
      </c>
      <c r="E659" s="3">
        <v>0</v>
      </c>
    </row>
    <row r="660" spans="1:5" x14ac:dyDescent="0.35">
      <c r="A660" t="s">
        <v>3480</v>
      </c>
      <c r="B660" s="2">
        <v>1680484</v>
      </c>
      <c r="C660" s="2">
        <v>221</v>
      </c>
      <c r="D660" s="2">
        <v>7604</v>
      </c>
      <c r="E660" s="3">
        <v>0</v>
      </c>
    </row>
    <row r="661" spans="1:5" x14ac:dyDescent="0.35">
      <c r="A661" t="s">
        <v>3416</v>
      </c>
      <c r="B661" s="2">
        <v>1678404</v>
      </c>
      <c r="C661" s="2">
        <v>212</v>
      </c>
      <c r="D661" s="2">
        <v>7917</v>
      </c>
      <c r="E661" s="3">
        <v>0</v>
      </c>
    </row>
    <row r="662" spans="1:5" x14ac:dyDescent="0.35">
      <c r="A662" t="s">
        <v>4251</v>
      </c>
      <c r="B662" s="2">
        <v>1669288</v>
      </c>
      <c r="C662" s="2">
        <v>212</v>
      </c>
      <c r="D662" s="2">
        <v>7874</v>
      </c>
      <c r="E662" s="3">
        <v>0</v>
      </c>
    </row>
    <row r="663" spans="1:5" x14ac:dyDescent="0.35">
      <c r="A663" t="s">
        <v>3461</v>
      </c>
      <c r="B663" s="2">
        <v>1661777</v>
      </c>
      <c r="C663" s="2">
        <v>169</v>
      </c>
      <c r="D663" s="2">
        <v>9833</v>
      </c>
      <c r="E663" s="3">
        <v>0</v>
      </c>
    </row>
    <row r="664" spans="1:5" x14ac:dyDescent="0.35">
      <c r="A664" t="s">
        <v>3641</v>
      </c>
      <c r="B664" s="2">
        <v>1657500</v>
      </c>
      <c r="C664" s="2">
        <v>221</v>
      </c>
      <c r="D664" s="2">
        <v>7500</v>
      </c>
      <c r="E664" s="3">
        <v>0</v>
      </c>
    </row>
    <row r="665" spans="1:5" x14ac:dyDescent="0.35">
      <c r="A665" t="s">
        <v>3565</v>
      </c>
      <c r="B665" s="2">
        <v>1653000</v>
      </c>
      <c r="C665" s="2">
        <v>174</v>
      </c>
      <c r="D665" s="2">
        <v>9500</v>
      </c>
      <c r="E665" s="3">
        <v>0</v>
      </c>
    </row>
    <row r="666" spans="1:5" x14ac:dyDescent="0.35">
      <c r="A666" t="s">
        <v>4143</v>
      </c>
      <c r="B666" s="2">
        <v>1643230</v>
      </c>
      <c r="C666" s="2">
        <v>730</v>
      </c>
      <c r="D666" s="2">
        <v>2251</v>
      </c>
      <c r="E666" s="3">
        <v>0</v>
      </c>
    </row>
    <row r="667" spans="1:5" x14ac:dyDescent="0.35">
      <c r="A667" t="s">
        <v>3526</v>
      </c>
      <c r="B667" s="2">
        <v>1643200</v>
      </c>
      <c r="C667" s="2">
        <v>260</v>
      </c>
      <c r="D667" s="2">
        <v>6320</v>
      </c>
      <c r="E667" s="3">
        <v>0</v>
      </c>
    </row>
    <row r="668" spans="1:5" x14ac:dyDescent="0.35">
      <c r="A668" t="s">
        <v>3471</v>
      </c>
      <c r="B668" s="2">
        <v>1638612</v>
      </c>
      <c r="C668" s="2">
        <v>207</v>
      </c>
      <c r="D668" s="2">
        <v>7916</v>
      </c>
      <c r="E668" s="3">
        <v>0</v>
      </c>
    </row>
    <row r="669" spans="1:5" x14ac:dyDescent="0.35">
      <c r="A669" t="s">
        <v>3479</v>
      </c>
      <c r="B669" s="2">
        <v>1633914</v>
      </c>
      <c r="C669" s="2">
        <v>258</v>
      </c>
      <c r="D669" s="2">
        <v>6333</v>
      </c>
      <c r="E669" s="3">
        <v>0</v>
      </c>
    </row>
    <row r="670" spans="1:5" x14ac:dyDescent="0.35">
      <c r="A670" t="s">
        <v>3452</v>
      </c>
      <c r="B670" s="2">
        <v>1610544</v>
      </c>
      <c r="C670" s="2">
        <v>267</v>
      </c>
      <c r="D670" s="2">
        <v>6032</v>
      </c>
      <c r="E670" s="3">
        <v>0</v>
      </c>
    </row>
    <row r="671" spans="1:5" x14ac:dyDescent="0.35">
      <c r="A671" t="s">
        <v>3810</v>
      </c>
      <c r="B671" s="2">
        <v>1609965</v>
      </c>
      <c r="C671" s="2">
        <v>105</v>
      </c>
      <c r="D671" s="2">
        <v>15333</v>
      </c>
      <c r="E671" s="3">
        <v>0</v>
      </c>
    </row>
    <row r="672" spans="1:5" x14ac:dyDescent="0.35">
      <c r="A672" t="s">
        <v>3468</v>
      </c>
      <c r="B672" s="2">
        <v>1592946</v>
      </c>
      <c r="C672" s="2">
        <v>162</v>
      </c>
      <c r="D672" s="2">
        <v>9833</v>
      </c>
      <c r="E672" s="3">
        <v>0</v>
      </c>
    </row>
    <row r="673" spans="1:5" x14ac:dyDescent="0.35">
      <c r="A673" t="s">
        <v>3446</v>
      </c>
      <c r="B673" s="2">
        <v>1591116</v>
      </c>
      <c r="C673" s="2">
        <v>201</v>
      </c>
      <c r="D673" s="2">
        <v>7916</v>
      </c>
      <c r="E673" s="3">
        <v>0</v>
      </c>
    </row>
    <row r="674" spans="1:5" x14ac:dyDescent="0.35">
      <c r="A674" t="s">
        <v>1503</v>
      </c>
      <c r="B674" s="2">
        <v>1590856</v>
      </c>
      <c r="C674" s="2">
        <v>88</v>
      </c>
      <c r="D674" s="2">
        <v>18077.91</v>
      </c>
      <c r="E674" s="3">
        <v>0</v>
      </c>
    </row>
    <row r="675" spans="1:5" x14ac:dyDescent="0.35">
      <c r="A675" t="s">
        <v>3433</v>
      </c>
      <c r="B675" s="2">
        <v>1590360</v>
      </c>
      <c r="C675" s="2">
        <v>250</v>
      </c>
      <c r="D675" s="2">
        <v>6361.44</v>
      </c>
      <c r="E675" s="3">
        <v>0</v>
      </c>
    </row>
    <row r="676" spans="1:5" x14ac:dyDescent="0.35">
      <c r="A676" t="s">
        <v>3435</v>
      </c>
      <c r="B676" s="2">
        <v>1586440</v>
      </c>
      <c r="C676" s="2">
        <v>33</v>
      </c>
      <c r="D676" s="2">
        <v>48073.94</v>
      </c>
      <c r="E676" s="3">
        <v>1</v>
      </c>
    </row>
    <row r="677" spans="1:5" x14ac:dyDescent="0.35">
      <c r="A677" t="s">
        <v>3567</v>
      </c>
      <c r="B677" s="2">
        <v>1573280</v>
      </c>
      <c r="C677" s="2">
        <v>160</v>
      </c>
      <c r="D677" s="2">
        <v>9833</v>
      </c>
      <c r="E677" s="3">
        <v>0</v>
      </c>
    </row>
    <row r="678" spans="1:5" x14ac:dyDescent="0.35">
      <c r="A678" t="s">
        <v>3459</v>
      </c>
      <c r="B678" s="2">
        <v>1571735</v>
      </c>
      <c r="C678" s="2">
        <v>205</v>
      </c>
      <c r="D678" s="2">
        <v>7667</v>
      </c>
      <c r="E678" s="3">
        <v>0</v>
      </c>
    </row>
    <row r="679" spans="1:5" x14ac:dyDescent="0.35">
      <c r="A679" t="s">
        <v>3724</v>
      </c>
      <c r="B679" s="2">
        <v>1569763</v>
      </c>
      <c r="C679" s="2">
        <v>221</v>
      </c>
      <c r="D679" s="2">
        <v>7103</v>
      </c>
      <c r="E679" s="3">
        <v>0</v>
      </c>
    </row>
    <row r="680" spans="1:5" x14ac:dyDescent="0.35">
      <c r="A680" t="s">
        <v>3497</v>
      </c>
      <c r="B680" s="2">
        <v>1558917</v>
      </c>
      <c r="C680" s="2">
        <v>207</v>
      </c>
      <c r="D680" s="2">
        <v>7531</v>
      </c>
      <c r="E680" s="3">
        <v>0</v>
      </c>
    </row>
    <row r="681" spans="1:5" x14ac:dyDescent="0.35">
      <c r="A681" t="s">
        <v>3629</v>
      </c>
      <c r="B681" s="2">
        <v>1555500</v>
      </c>
      <c r="C681" s="2">
        <v>183</v>
      </c>
      <c r="D681" s="2">
        <v>8500</v>
      </c>
      <c r="E681" s="3">
        <v>0</v>
      </c>
    </row>
    <row r="682" spans="1:5" x14ac:dyDescent="0.35">
      <c r="A682" t="s">
        <v>3574</v>
      </c>
      <c r="B682" s="2">
        <v>1553614</v>
      </c>
      <c r="C682" s="2">
        <v>158</v>
      </c>
      <c r="D682" s="2">
        <v>9833</v>
      </c>
      <c r="E682" s="3">
        <v>0</v>
      </c>
    </row>
    <row r="683" spans="1:5" x14ac:dyDescent="0.35">
      <c r="A683" t="s">
        <v>3500</v>
      </c>
      <c r="B683" s="2">
        <v>1540798</v>
      </c>
      <c r="C683" s="2">
        <v>157</v>
      </c>
      <c r="D683" s="2">
        <v>9814</v>
      </c>
      <c r="E683" s="3">
        <v>0</v>
      </c>
    </row>
    <row r="684" spans="1:5" x14ac:dyDescent="0.35">
      <c r="A684" t="s">
        <v>3457</v>
      </c>
      <c r="B684" s="2">
        <v>1533948</v>
      </c>
      <c r="C684" s="2">
        <v>156</v>
      </c>
      <c r="D684" s="2">
        <v>9833</v>
      </c>
      <c r="E684" s="3">
        <v>0</v>
      </c>
    </row>
    <row r="685" spans="1:5" x14ac:dyDescent="0.35">
      <c r="A685" t="s">
        <v>3993</v>
      </c>
      <c r="B685" s="2">
        <v>1529500</v>
      </c>
      <c r="C685" s="2">
        <v>161</v>
      </c>
      <c r="D685" s="2">
        <v>9500</v>
      </c>
      <c r="E685" s="3">
        <v>0</v>
      </c>
    </row>
    <row r="686" spans="1:5" x14ac:dyDescent="0.35">
      <c r="A686" t="s">
        <v>4304</v>
      </c>
      <c r="B686" s="2">
        <v>1522035</v>
      </c>
      <c r="C686" s="2">
        <v>149</v>
      </c>
      <c r="D686" s="2">
        <v>10215</v>
      </c>
      <c r="E686" s="3">
        <v>0</v>
      </c>
    </row>
    <row r="687" spans="1:5" x14ac:dyDescent="0.35">
      <c r="A687" t="s">
        <v>3517</v>
      </c>
      <c r="B687" s="2">
        <v>1520000</v>
      </c>
      <c r="C687" s="2">
        <v>160</v>
      </c>
      <c r="D687" s="2">
        <v>9500</v>
      </c>
      <c r="E687" s="3">
        <v>0</v>
      </c>
    </row>
    <row r="688" spans="1:5" x14ac:dyDescent="0.35">
      <c r="A688" t="s">
        <v>3539</v>
      </c>
      <c r="B688" s="2">
        <v>1517103</v>
      </c>
      <c r="C688" s="2">
        <v>161</v>
      </c>
      <c r="D688" s="2">
        <v>9423</v>
      </c>
      <c r="E688" s="3">
        <v>0</v>
      </c>
    </row>
    <row r="689" spans="1:5" x14ac:dyDescent="0.35">
      <c r="A689" t="s">
        <v>3540</v>
      </c>
      <c r="B689" s="2">
        <v>1504449</v>
      </c>
      <c r="C689" s="2">
        <v>153</v>
      </c>
      <c r="D689" s="2">
        <v>9833</v>
      </c>
      <c r="E689" s="3">
        <v>0</v>
      </c>
    </row>
    <row r="690" spans="1:5" x14ac:dyDescent="0.35">
      <c r="A690" t="s">
        <v>3472</v>
      </c>
      <c r="B690" s="2">
        <v>1479500</v>
      </c>
      <c r="C690" s="2">
        <v>269</v>
      </c>
      <c r="D690" s="2">
        <v>5500</v>
      </c>
      <c r="E690" s="3">
        <v>0</v>
      </c>
    </row>
    <row r="691" spans="1:5" x14ac:dyDescent="0.35">
      <c r="A691" t="s">
        <v>3453</v>
      </c>
      <c r="B691" s="2">
        <v>1470014</v>
      </c>
      <c r="C691" s="2">
        <v>174</v>
      </c>
      <c r="D691" s="2">
        <v>8448.3559999999998</v>
      </c>
      <c r="E691" s="3">
        <v>0</v>
      </c>
    </row>
    <row r="692" spans="1:5" x14ac:dyDescent="0.35">
      <c r="A692" t="s">
        <v>3454</v>
      </c>
      <c r="B692" s="2">
        <v>1457190</v>
      </c>
      <c r="C692" s="2">
        <v>196</v>
      </c>
      <c r="D692" s="2">
        <v>7434.643</v>
      </c>
      <c r="E692" s="3">
        <v>0</v>
      </c>
    </row>
    <row r="693" spans="1:5" x14ac:dyDescent="0.35">
      <c r="A693" t="s">
        <v>2820</v>
      </c>
      <c r="B693" s="2">
        <v>1455284</v>
      </c>
      <c r="C693" s="2">
        <v>148</v>
      </c>
      <c r="D693" s="2">
        <v>9833</v>
      </c>
      <c r="E693" s="3">
        <v>0</v>
      </c>
    </row>
    <row r="694" spans="1:5" x14ac:dyDescent="0.35">
      <c r="A694" t="s">
        <v>3456</v>
      </c>
      <c r="B694" s="2">
        <v>1449411</v>
      </c>
      <c r="C694" s="2">
        <v>221</v>
      </c>
      <c r="D694" s="2">
        <v>6558.4210000000003</v>
      </c>
      <c r="E694" s="3">
        <v>0</v>
      </c>
    </row>
    <row r="695" spans="1:5" x14ac:dyDescent="0.35">
      <c r="A695" t="s">
        <v>3496</v>
      </c>
      <c r="B695" s="2">
        <v>1441000</v>
      </c>
      <c r="C695" s="2">
        <v>262</v>
      </c>
      <c r="D695" s="2">
        <v>5500</v>
      </c>
      <c r="E695" s="3">
        <v>0</v>
      </c>
    </row>
    <row r="696" spans="1:5" x14ac:dyDescent="0.35">
      <c r="A696" t="s">
        <v>3543</v>
      </c>
      <c r="B696" s="2">
        <v>1440000</v>
      </c>
      <c r="C696" s="2">
        <v>120</v>
      </c>
      <c r="D696" s="2">
        <v>12000</v>
      </c>
      <c r="E696" s="3">
        <v>0</v>
      </c>
    </row>
    <row r="697" spans="1:5" x14ac:dyDescent="0.35">
      <c r="A697" t="s">
        <v>3617</v>
      </c>
      <c r="B697" s="2">
        <v>1438416</v>
      </c>
      <c r="C697" s="2">
        <v>168</v>
      </c>
      <c r="D697" s="2">
        <v>8562</v>
      </c>
      <c r="E697" s="3">
        <v>0</v>
      </c>
    </row>
    <row r="698" spans="1:5" x14ac:dyDescent="0.35">
      <c r="A698" t="s">
        <v>3949</v>
      </c>
      <c r="B698" s="2">
        <v>1436886</v>
      </c>
      <c r="C698" s="2">
        <v>198</v>
      </c>
      <c r="D698" s="2">
        <v>7257</v>
      </c>
      <c r="E698" s="3">
        <v>0</v>
      </c>
    </row>
    <row r="699" spans="1:5" x14ac:dyDescent="0.35">
      <c r="A699" t="s">
        <v>3552</v>
      </c>
      <c r="B699" s="2">
        <v>1434519</v>
      </c>
      <c r="C699" s="2">
        <v>171</v>
      </c>
      <c r="D699" s="2">
        <v>8389</v>
      </c>
      <c r="E699" s="3">
        <v>0</v>
      </c>
    </row>
    <row r="700" spans="1:5" x14ac:dyDescent="0.35">
      <c r="A700" t="s">
        <v>3545</v>
      </c>
      <c r="B700" s="2">
        <v>1429036</v>
      </c>
      <c r="C700" s="2">
        <v>196</v>
      </c>
      <c r="D700" s="2">
        <v>7291</v>
      </c>
      <c r="E700" s="3">
        <v>0</v>
      </c>
    </row>
    <row r="701" spans="1:5" x14ac:dyDescent="0.35">
      <c r="A701" t="s">
        <v>3907</v>
      </c>
      <c r="B701" s="2">
        <v>1425094</v>
      </c>
      <c r="C701" s="2">
        <v>211</v>
      </c>
      <c r="D701" s="2">
        <v>6754</v>
      </c>
      <c r="E701" s="3">
        <v>0</v>
      </c>
    </row>
    <row r="702" spans="1:5" x14ac:dyDescent="0.35">
      <c r="A702" t="s">
        <v>3483</v>
      </c>
      <c r="B702" s="2">
        <v>1424925</v>
      </c>
      <c r="C702" s="2">
        <v>225</v>
      </c>
      <c r="D702" s="2">
        <v>6333</v>
      </c>
      <c r="E702" s="3">
        <v>0</v>
      </c>
    </row>
    <row r="703" spans="1:5" x14ac:dyDescent="0.35">
      <c r="A703" t="s">
        <v>2551</v>
      </c>
      <c r="B703" s="2">
        <v>1423191</v>
      </c>
      <c r="C703" s="2">
        <v>231</v>
      </c>
      <c r="D703" s="2">
        <v>6161</v>
      </c>
      <c r="E703" s="3">
        <v>0</v>
      </c>
    </row>
    <row r="704" spans="1:5" x14ac:dyDescent="0.35">
      <c r="A704" t="s">
        <v>3501</v>
      </c>
      <c r="B704" s="2">
        <v>1412259</v>
      </c>
      <c r="C704" s="2">
        <v>223</v>
      </c>
      <c r="D704" s="2">
        <v>6333</v>
      </c>
      <c r="E704" s="3">
        <v>0</v>
      </c>
    </row>
    <row r="705" spans="1:5" x14ac:dyDescent="0.35">
      <c r="A705" t="s">
        <v>3547</v>
      </c>
      <c r="B705" s="2">
        <v>1410251</v>
      </c>
      <c r="C705" s="2">
        <v>193</v>
      </c>
      <c r="D705" s="2">
        <v>7307</v>
      </c>
      <c r="E705" s="3">
        <v>0</v>
      </c>
    </row>
    <row r="706" spans="1:5" x14ac:dyDescent="0.35">
      <c r="A706" t="s">
        <v>3533</v>
      </c>
      <c r="B706" s="2">
        <v>1408960</v>
      </c>
      <c r="C706" s="2">
        <v>140</v>
      </c>
      <c r="D706" s="2">
        <v>10064</v>
      </c>
      <c r="E706" s="3">
        <v>0</v>
      </c>
    </row>
    <row r="707" spans="1:5" x14ac:dyDescent="0.35">
      <c r="A707" t="s">
        <v>3903</v>
      </c>
      <c r="B707" s="2">
        <v>1405926</v>
      </c>
      <c r="C707" s="2">
        <v>222</v>
      </c>
      <c r="D707" s="2">
        <v>6333</v>
      </c>
      <c r="E707" s="3">
        <v>0</v>
      </c>
    </row>
    <row r="708" spans="1:5" x14ac:dyDescent="0.35">
      <c r="A708" t="s">
        <v>4071</v>
      </c>
      <c r="B708" s="2">
        <v>1403430</v>
      </c>
      <c r="C708" s="2">
        <v>70</v>
      </c>
      <c r="D708" s="2">
        <v>20049</v>
      </c>
      <c r="E708" s="3">
        <v>0</v>
      </c>
    </row>
    <row r="709" spans="1:5" x14ac:dyDescent="0.35">
      <c r="A709" t="s">
        <v>3494</v>
      </c>
      <c r="B709" s="2">
        <v>1397000</v>
      </c>
      <c r="C709" s="2">
        <v>254</v>
      </c>
      <c r="D709" s="2">
        <v>5500</v>
      </c>
      <c r="E709" s="3">
        <v>0</v>
      </c>
    </row>
    <row r="710" spans="1:5" x14ac:dyDescent="0.35">
      <c r="A710" t="s">
        <v>3571</v>
      </c>
      <c r="B710" s="2">
        <v>1395637</v>
      </c>
      <c r="C710" s="2">
        <v>191</v>
      </c>
      <c r="D710" s="2">
        <v>7307</v>
      </c>
      <c r="E710" s="3">
        <v>0</v>
      </c>
    </row>
    <row r="711" spans="1:5" x14ac:dyDescent="0.35">
      <c r="A711" t="s">
        <v>4297</v>
      </c>
      <c r="B711" s="2">
        <v>1395394</v>
      </c>
      <c r="C711" s="2">
        <v>182</v>
      </c>
      <c r="D711" s="2">
        <v>7667</v>
      </c>
      <c r="E711" s="3">
        <v>0</v>
      </c>
    </row>
    <row r="712" spans="1:5" x14ac:dyDescent="0.35">
      <c r="A712" t="s">
        <v>3240</v>
      </c>
      <c r="B712" s="2">
        <v>1392377</v>
      </c>
      <c r="C712" s="2">
        <v>180</v>
      </c>
      <c r="D712" s="2">
        <v>7735.4279999999999</v>
      </c>
      <c r="E712" s="3">
        <v>0</v>
      </c>
    </row>
    <row r="713" spans="1:5" x14ac:dyDescent="0.35">
      <c r="A713" t="s">
        <v>3477</v>
      </c>
      <c r="B713" s="2">
        <v>1390719</v>
      </c>
      <c r="C713" s="2">
        <v>287</v>
      </c>
      <c r="D713" s="2">
        <v>4845.7110000000002</v>
      </c>
      <c r="E713" s="3">
        <v>0</v>
      </c>
    </row>
    <row r="714" spans="1:5" x14ac:dyDescent="0.35">
      <c r="A714" t="s">
        <v>3656</v>
      </c>
      <c r="B714" s="2">
        <v>1387000</v>
      </c>
      <c r="C714" s="2">
        <v>146</v>
      </c>
      <c r="D714" s="2">
        <v>9500</v>
      </c>
      <c r="E714" s="3">
        <v>0</v>
      </c>
    </row>
    <row r="715" spans="1:5" x14ac:dyDescent="0.35">
      <c r="A715" t="s">
        <v>3482</v>
      </c>
      <c r="B715" s="2">
        <v>1380613</v>
      </c>
      <c r="C715" s="2">
        <v>159</v>
      </c>
      <c r="D715" s="2">
        <v>8683.1010000000006</v>
      </c>
      <c r="E715" s="3">
        <v>0</v>
      </c>
    </row>
    <row r="716" spans="1:5" x14ac:dyDescent="0.35">
      <c r="A716" t="s">
        <v>3506</v>
      </c>
      <c r="B716" s="2">
        <v>1379700</v>
      </c>
      <c r="C716" s="2">
        <v>126</v>
      </c>
      <c r="D716" s="2">
        <v>10950</v>
      </c>
      <c r="E716" s="3">
        <v>0</v>
      </c>
    </row>
    <row r="717" spans="1:5" x14ac:dyDescent="0.35">
      <c r="A717" t="s">
        <v>3749</v>
      </c>
      <c r="B717" s="2">
        <v>1377096</v>
      </c>
      <c r="C717" s="2">
        <v>196</v>
      </c>
      <c r="D717" s="2">
        <v>7026</v>
      </c>
      <c r="E717" s="3">
        <v>0</v>
      </c>
    </row>
    <row r="718" spans="1:5" x14ac:dyDescent="0.35">
      <c r="A718" t="s">
        <v>3605</v>
      </c>
      <c r="B718" s="2">
        <v>1374772</v>
      </c>
      <c r="C718" s="2">
        <v>148</v>
      </c>
      <c r="D718" s="2">
        <v>9289</v>
      </c>
      <c r="E718" s="3">
        <v>0</v>
      </c>
    </row>
    <row r="719" spans="1:5" x14ac:dyDescent="0.35">
      <c r="A719" t="s">
        <v>3485</v>
      </c>
      <c r="B719" s="2">
        <v>1374605</v>
      </c>
      <c r="C719" s="2">
        <v>104</v>
      </c>
      <c r="D719" s="2">
        <v>13217.36</v>
      </c>
      <c r="E719" s="3">
        <v>0</v>
      </c>
    </row>
    <row r="720" spans="1:5" x14ac:dyDescent="0.35">
      <c r="A720" t="s">
        <v>3773</v>
      </c>
      <c r="B720" s="2">
        <v>1372892</v>
      </c>
      <c r="C720" s="2">
        <v>302</v>
      </c>
      <c r="D720" s="2">
        <v>4546</v>
      </c>
      <c r="E720" s="3">
        <v>0</v>
      </c>
    </row>
    <row r="721" spans="1:5" x14ac:dyDescent="0.35">
      <c r="A721" t="s">
        <v>3486</v>
      </c>
      <c r="B721" s="2">
        <v>1369212</v>
      </c>
      <c r="C721" s="2">
        <v>185</v>
      </c>
      <c r="D721" s="2">
        <v>7401.1459999999997</v>
      </c>
      <c r="E721" s="3">
        <v>0</v>
      </c>
    </row>
    <row r="722" spans="1:5" x14ac:dyDescent="0.35">
      <c r="A722" t="s">
        <v>3487</v>
      </c>
      <c r="B722" s="2">
        <v>1367856</v>
      </c>
      <c r="C722" s="2">
        <v>211</v>
      </c>
      <c r="D722" s="2">
        <v>6482.73</v>
      </c>
      <c r="E722" s="3">
        <v>0</v>
      </c>
    </row>
    <row r="723" spans="1:5" x14ac:dyDescent="0.35">
      <c r="A723" t="s">
        <v>3492</v>
      </c>
      <c r="B723" s="2">
        <v>1358247</v>
      </c>
      <c r="C723" s="2">
        <v>270</v>
      </c>
      <c r="D723" s="2">
        <v>5030.5439999999999</v>
      </c>
      <c r="E723" s="3">
        <v>0</v>
      </c>
    </row>
    <row r="724" spans="1:5" x14ac:dyDescent="0.35">
      <c r="A724" t="s">
        <v>3650</v>
      </c>
      <c r="B724" s="2">
        <v>1334152</v>
      </c>
      <c r="C724" s="2">
        <v>158</v>
      </c>
      <c r="D724" s="2">
        <v>8444</v>
      </c>
      <c r="E724" s="3">
        <v>0</v>
      </c>
    </row>
    <row r="725" spans="1:5" x14ac:dyDescent="0.35">
      <c r="A725" t="s">
        <v>3673</v>
      </c>
      <c r="B725" s="2">
        <v>1330000</v>
      </c>
      <c r="C725" s="2">
        <v>140</v>
      </c>
      <c r="D725" s="2">
        <v>9500</v>
      </c>
      <c r="E725" s="3">
        <v>0</v>
      </c>
    </row>
    <row r="726" spans="1:5" x14ac:dyDescent="0.35">
      <c r="A726" t="s">
        <v>3522</v>
      </c>
      <c r="B726" s="2">
        <v>1325500</v>
      </c>
      <c r="C726" s="2">
        <v>241</v>
      </c>
      <c r="D726" s="2">
        <v>5500</v>
      </c>
      <c r="E726" s="3">
        <v>0</v>
      </c>
    </row>
    <row r="727" spans="1:5" x14ac:dyDescent="0.35">
      <c r="A727" t="s">
        <v>3874</v>
      </c>
      <c r="B727" s="2">
        <v>1324566</v>
      </c>
      <c r="C727" s="2">
        <v>171</v>
      </c>
      <c r="D727" s="2">
        <v>7746</v>
      </c>
      <c r="E727" s="3">
        <v>0</v>
      </c>
    </row>
    <row r="728" spans="1:5" x14ac:dyDescent="0.35">
      <c r="A728" t="s">
        <v>2674</v>
      </c>
      <c r="B728" s="2">
        <v>1321748</v>
      </c>
      <c r="C728" s="2">
        <v>122</v>
      </c>
      <c r="D728" s="2">
        <v>10834</v>
      </c>
      <c r="E728" s="3">
        <v>0</v>
      </c>
    </row>
    <row r="729" spans="1:5" x14ac:dyDescent="0.35">
      <c r="A729" t="s">
        <v>3602</v>
      </c>
      <c r="B729" s="2">
        <v>1319768</v>
      </c>
      <c r="C729" s="2">
        <v>199</v>
      </c>
      <c r="D729" s="2">
        <v>6632</v>
      </c>
      <c r="E729" s="3">
        <v>0</v>
      </c>
    </row>
    <row r="730" spans="1:5" x14ac:dyDescent="0.35">
      <c r="A730" t="s">
        <v>3509</v>
      </c>
      <c r="B730" s="2">
        <v>1298700</v>
      </c>
      <c r="C730" s="2">
        <v>229</v>
      </c>
      <c r="D730" s="2">
        <v>5671.1790000000001</v>
      </c>
      <c r="E730" s="3">
        <v>0</v>
      </c>
    </row>
    <row r="731" spans="1:5" x14ac:dyDescent="0.35">
      <c r="A731" t="s">
        <v>3604</v>
      </c>
      <c r="B731" s="2">
        <v>1297956</v>
      </c>
      <c r="C731" s="2">
        <v>132</v>
      </c>
      <c r="D731" s="2">
        <v>9833</v>
      </c>
      <c r="E731" s="3">
        <v>0</v>
      </c>
    </row>
    <row r="732" spans="1:5" x14ac:dyDescent="0.35">
      <c r="A732" t="s">
        <v>3953</v>
      </c>
      <c r="B732" s="2">
        <v>1292000</v>
      </c>
      <c r="C732" s="2">
        <v>136</v>
      </c>
      <c r="D732" s="2">
        <v>9500</v>
      </c>
      <c r="E732" s="3">
        <v>0</v>
      </c>
    </row>
    <row r="733" spans="1:5" x14ac:dyDescent="0.35">
      <c r="A733" t="s">
        <v>3692</v>
      </c>
      <c r="B733" s="2">
        <v>1284000</v>
      </c>
      <c r="C733" s="2">
        <v>107</v>
      </c>
      <c r="D733" s="2">
        <v>12000</v>
      </c>
      <c r="E733" s="3">
        <v>0</v>
      </c>
    </row>
    <row r="734" spans="1:5" x14ac:dyDescent="0.35">
      <c r="A734" t="s">
        <v>3551</v>
      </c>
      <c r="B734" s="2">
        <v>1275824</v>
      </c>
      <c r="C734" s="2">
        <v>176</v>
      </c>
      <c r="D734" s="2">
        <v>7249</v>
      </c>
      <c r="E734" s="3">
        <v>0</v>
      </c>
    </row>
    <row r="735" spans="1:5" x14ac:dyDescent="0.35">
      <c r="A735" t="s">
        <v>3588</v>
      </c>
      <c r="B735" s="2">
        <v>1275510</v>
      </c>
      <c r="C735" s="2">
        <v>205</v>
      </c>
      <c r="D735" s="2">
        <v>6222</v>
      </c>
      <c r="E735" s="3">
        <v>0</v>
      </c>
    </row>
    <row r="736" spans="1:5" x14ac:dyDescent="0.35">
      <c r="A736" t="s">
        <v>3906</v>
      </c>
      <c r="B736" s="2">
        <v>1270500</v>
      </c>
      <c r="C736" s="2">
        <v>121</v>
      </c>
      <c r="D736" s="2">
        <v>10500</v>
      </c>
      <c r="E736" s="3">
        <v>0</v>
      </c>
    </row>
    <row r="737" spans="1:5" x14ac:dyDescent="0.35">
      <c r="A737" t="s">
        <v>3520</v>
      </c>
      <c r="B737" s="2">
        <v>1267331</v>
      </c>
      <c r="C737" s="2">
        <v>184</v>
      </c>
      <c r="D737" s="2">
        <v>6887.6679999999997</v>
      </c>
      <c r="E737" s="3">
        <v>0</v>
      </c>
    </row>
    <row r="738" spans="1:5" x14ac:dyDescent="0.35">
      <c r="A738" t="s">
        <v>3240</v>
      </c>
      <c r="B738" s="2">
        <v>1266560</v>
      </c>
      <c r="C738" s="2">
        <v>160</v>
      </c>
      <c r="D738" s="2">
        <v>7916</v>
      </c>
      <c r="E738" s="3">
        <v>0</v>
      </c>
    </row>
    <row r="739" spans="1:5" x14ac:dyDescent="0.35">
      <c r="A739" t="s">
        <v>3708</v>
      </c>
      <c r="B739" s="2">
        <v>1263500</v>
      </c>
      <c r="C739" s="2">
        <v>133</v>
      </c>
      <c r="D739" s="2">
        <v>9500</v>
      </c>
      <c r="E739" s="3">
        <v>0</v>
      </c>
    </row>
    <row r="740" spans="1:5" x14ac:dyDescent="0.35">
      <c r="A740" t="s">
        <v>3686</v>
      </c>
      <c r="B740" s="2">
        <v>1260378</v>
      </c>
      <c r="C740" s="2">
        <v>147</v>
      </c>
      <c r="D740" s="2">
        <v>8574</v>
      </c>
      <c r="E740" s="3">
        <v>0</v>
      </c>
    </row>
    <row r="741" spans="1:5" x14ac:dyDescent="0.35">
      <c r="A741" t="s">
        <v>3544</v>
      </c>
      <c r="B741" s="2">
        <v>1260267</v>
      </c>
      <c r="C741" s="2">
        <v>199</v>
      </c>
      <c r="D741" s="2">
        <v>6333</v>
      </c>
      <c r="E741" s="3">
        <v>0</v>
      </c>
    </row>
    <row r="742" spans="1:5" x14ac:dyDescent="0.35">
      <c r="A742" t="s">
        <v>3524</v>
      </c>
      <c r="B742" s="2">
        <v>1259040</v>
      </c>
      <c r="C742" s="2">
        <v>170</v>
      </c>
      <c r="D742" s="2">
        <v>7406.1180000000004</v>
      </c>
      <c r="E742" s="3">
        <v>0</v>
      </c>
    </row>
    <row r="743" spans="1:5" x14ac:dyDescent="0.35">
      <c r="A743" t="s">
        <v>3581</v>
      </c>
      <c r="B743" s="2">
        <v>1257750</v>
      </c>
      <c r="C743" s="2">
        <v>129</v>
      </c>
      <c r="D743" s="2">
        <v>9750</v>
      </c>
      <c r="E743" s="3">
        <v>0</v>
      </c>
    </row>
    <row r="744" spans="1:5" x14ac:dyDescent="0.35">
      <c r="A744" t="s">
        <v>4232</v>
      </c>
      <c r="B744" s="2">
        <v>1254000</v>
      </c>
      <c r="C744" s="2">
        <v>132</v>
      </c>
      <c r="D744" s="2">
        <v>9500</v>
      </c>
      <c r="E744" s="3">
        <v>0</v>
      </c>
    </row>
    <row r="745" spans="1:5" x14ac:dyDescent="0.35">
      <c r="A745" t="s">
        <v>3525</v>
      </c>
      <c r="B745" s="2">
        <v>1251300</v>
      </c>
      <c r="C745" s="2">
        <v>182</v>
      </c>
      <c r="D745" s="2">
        <v>6875.2749999999996</v>
      </c>
      <c r="E745" s="3">
        <v>0</v>
      </c>
    </row>
    <row r="746" spans="1:5" x14ac:dyDescent="0.35">
      <c r="A746" t="s">
        <v>3918</v>
      </c>
      <c r="B746" s="2">
        <v>1250895</v>
      </c>
      <c r="C746" s="2">
        <v>89</v>
      </c>
      <c r="D746" s="2">
        <v>14055</v>
      </c>
      <c r="E746" s="3">
        <v>0</v>
      </c>
    </row>
    <row r="747" spans="1:5" x14ac:dyDescent="0.35">
      <c r="A747" t="s">
        <v>883</v>
      </c>
      <c r="B747" s="2">
        <v>1247904</v>
      </c>
      <c r="C747" s="2">
        <v>96</v>
      </c>
      <c r="D747" s="2">
        <v>12999</v>
      </c>
      <c r="E747" s="3">
        <v>0</v>
      </c>
    </row>
    <row r="748" spans="1:5" x14ac:dyDescent="0.35">
      <c r="A748" t="s">
        <v>3561</v>
      </c>
      <c r="B748" s="2">
        <v>1243840</v>
      </c>
      <c r="C748" s="2">
        <v>104</v>
      </c>
      <c r="D748" s="2">
        <v>11960</v>
      </c>
      <c r="E748" s="3">
        <v>0</v>
      </c>
    </row>
    <row r="749" spans="1:5" x14ac:dyDescent="0.35">
      <c r="A749" t="s">
        <v>3711</v>
      </c>
      <c r="B749" s="2">
        <v>1234935</v>
      </c>
      <c r="C749" s="2">
        <v>195</v>
      </c>
      <c r="D749" s="2">
        <v>6333</v>
      </c>
      <c r="E749" s="3">
        <v>0</v>
      </c>
    </row>
    <row r="750" spans="1:5" x14ac:dyDescent="0.35">
      <c r="A750" t="s">
        <v>4234</v>
      </c>
      <c r="B750" s="2">
        <v>1228840</v>
      </c>
      <c r="C750" s="2">
        <v>155</v>
      </c>
      <c r="D750" s="2">
        <v>7928</v>
      </c>
      <c r="E750" s="3">
        <v>0</v>
      </c>
    </row>
    <row r="751" spans="1:5" x14ac:dyDescent="0.35">
      <c r="A751" t="s">
        <v>3665</v>
      </c>
      <c r="B751" s="2">
        <v>1225196</v>
      </c>
      <c r="C751" s="2">
        <v>196</v>
      </c>
      <c r="D751" s="2">
        <v>6251</v>
      </c>
      <c r="E751" s="3">
        <v>0</v>
      </c>
    </row>
    <row r="752" spans="1:5" x14ac:dyDescent="0.35">
      <c r="A752" t="s">
        <v>3637</v>
      </c>
      <c r="B752" s="2">
        <v>1216384</v>
      </c>
      <c r="C752" s="2">
        <v>172</v>
      </c>
      <c r="D752" s="2">
        <v>7072</v>
      </c>
      <c r="E752" s="3">
        <v>0</v>
      </c>
    </row>
    <row r="753" spans="1:5" x14ac:dyDescent="0.35">
      <c r="A753" t="s">
        <v>3635</v>
      </c>
      <c r="B753" s="2">
        <v>1216000</v>
      </c>
      <c r="C753" s="2">
        <v>128</v>
      </c>
      <c r="D753" s="2">
        <v>9500</v>
      </c>
      <c r="E753" s="3">
        <v>0</v>
      </c>
    </row>
    <row r="754" spans="1:5" x14ac:dyDescent="0.35">
      <c r="A754" t="s">
        <v>3824</v>
      </c>
      <c r="B754" s="2">
        <v>1207070</v>
      </c>
      <c r="C754" s="2">
        <v>190</v>
      </c>
      <c r="D754" s="2">
        <v>6353</v>
      </c>
      <c r="E754" s="3">
        <v>0</v>
      </c>
    </row>
    <row r="755" spans="1:5" x14ac:dyDescent="0.35">
      <c r="A755" t="s">
        <v>3563</v>
      </c>
      <c r="B755" s="2">
        <v>1205820</v>
      </c>
      <c r="C755" s="2">
        <v>220</v>
      </c>
      <c r="D755" s="2">
        <v>5481</v>
      </c>
      <c r="E755" s="3">
        <v>0</v>
      </c>
    </row>
    <row r="756" spans="1:5" x14ac:dyDescent="0.35">
      <c r="A756" t="s">
        <v>3580</v>
      </c>
      <c r="B756" s="2">
        <v>1205322</v>
      </c>
      <c r="C756" s="2">
        <v>194</v>
      </c>
      <c r="D756" s="2">
        <v>6213</v>
      </c>
      <c r="E756" s="3">
        <v>0</v>
      </c>
    </row>
    <row r="757" spans="1:5" x14ac:dyDescent="0.35">
      <c r="A757" t="s">
        <v>3618</v>
      </c>
      <c r="B757" s="2">
        <v>1204276</v>
      </c>
      <c r="C757" s="2">
        <v>206</v>
      </c>
      <c r="D757" s="2">
        <v>5846</v>
      </c>
      <c r="E757" s="3">
        <v>0</v>
      </c>
    </row>
    <row r="758" spans="1:5" x14ac:dyDescent="0.35">
      <c r="A758" t="s">
        <v>4024</v>
      </c>
      <c r="B758" s="2">
        <v>1202862</v>
      </c>
      <c r="C758" s="2">
        <v>186</v>
      </c>
      <c r="D758" s="2">
        <v>6467</v>
      </c>
      <c r="E758" s="3">
        <v>0</v>
      </c>
    </row>
    <row r="759" spans="1:5" x14ac:dyDescent="0.35">
      <c r="A759" t="s">
        <v>4269</v>
      </c>
      <c r="B759" s="2">
        <v>1200000</v>
      </c>
      <c r="C759" s="2">
        <v>160</v>
      </c>
      <c r="D759" s="2">
        <v>7500</v>
      </c>
      <c r="E759" s="3">
        <v>0</v>
      </c>
    </row>
    <row r="760" spans="1:5" x14ac:dyDescent="0.35">
      <c r="A760" t="s">
        <v>3568</v>
      </c>
      <c r="B760" s="2">
        <v>1199048</v>
      </c>
      <c r="C760" s="2">
        <v>142</v>
      </c>
      <c r="D760" s="2">
        <v>8444</v>
      </c>
      <c r="E760" s="3">
        <v>0</v>
      </c>
    </row>
    <row r="761" spans="1:5" x14ac:dyDescent="0.35">
      <c r="A761" t="s">
        <v>3647</v>
      </c>
      <c r="B761" s="2">
        <v>1197565</v>
      </c>
      <c r="C761" s="2">
        <v>85</v>
      </c>
      <c r="D761" s="2">
        <v>14089</v>
      </c>
      <c r="E761" s="3">
        <v>0</v>
      </c>
    </row>
    <row r="762" spans="1:5" x14ac:dyDescent="0.35">
      <c r="A762" t="s">
        <v>3818</v>
      </c>
      <c r="B762" s="2">
        <v>1197000</v>
      </c>
      <c r="C762" s="2">
        <v>126</v>
      </c>
      <c r="D762" s="2">
        <v>9500</v>
      </c>
      <c r="E762" s="3">
        <v>0</v>
      </c>
    </row>
    <row r="763" spans="1:5" x14ac:dyDescent="0.35">
      <c r="A763" t="s">
        <v>3631</v>
      </c>
      <c r="B763" s="2">
        <v>1194032</v>
      </c>
      <c r="C763" s="2">
        <v>98</v>
      </c>
      <c r="D763" s="2">
        <v>12184</v>
      </c>
      <c r="E763" s="3">
        <v>0</v>
      </c>
    </row>
    <row r="764" spans="1:5" x14ac:dyDescent="0.35">
      <c r="A764" t="s">
        <v>3569</v>
      </c>
      <c r="B764" s="2">
        <v>1192698</v>
      </c>
      <c r="C764" s="2">
        <v>117</v>
      </c>
      <c r="D764" s="2">
        <v>10194</v>
      </c>
      <c r="E764" s="3">
        <v>0</v>
      </c>
    </row>
    <row r="765" spans="1:5" x14ac:dyDescent="0.35">
      <c r="A765" t="s">
        <v>3600</v>
      </c>
      <c r="B765" s="2">
        <v>1189793</v>
      </c>
      <c r="C765" s="2">
        <v>121</v>
      </c>
      <c r="D765" s="2">
        <v>9833</v>
      </c>
      <c r="E765" s="3">
        <v>0</v>
      </c>
    </row>
    <row r="766" spans="1:5" x14ac:dyDescent="0.35">
      <c r="A766" t="s">
        <v>4007</v>
      </c>
      <c r="B766" s="2">
        <v>1179900</v>
      </c>
      <c r="C766" s="2">
        <v>171</v>
      </c>
      <c r="D766" s="2">
        <v>6900</v>
      </c>
      <c r="E766" s="3">
        <v>0</v>
      </c>
    </row>
    <row r="767" spans="1:5" x14ac:dyDescent="0.35">
      <c r="A767" t="s">
        <v>3597</v>
      </c>
      <c r="B767" s="2">
        <v>1174740</v>
      </c>
      <c r="C767" s="2">
        <v>140</v>
      </c>
      <c r="D767" s="2">
        <v>8391</v>
      </c>
      <c r="E767" s="3">
        <v>0</v>
      </c>
    </row>
    <row r="768" spans="1:5" x14ac:dyDescent="0.35">
      <c r="A768" t="s">
        <v>4191</v>
      </c>
      <c r="B768" s="2">
        <v>1171240</v>
      </c>
      <c r="C768" s="2">
        <v>188</v>
      </c>
      <c r="D768" s="2">
        <v>6230</v>
      </c>
      <c r="E768" s="3">
        <v>0</v>
      </c>
    </row>
    <row r="769" spans="1:5" x14ac:dyDescent="0.35">
      <c r="A769" t="s">
        <v>3594</v>
      </c>
      <c r="B769" s="2">
        <v>1170312</v>
      </c>
      <c r="C769" s="2">
        <v>121</v>
      </c>
      <c r="D769" s="2">
        <v>9672</v>
      </c>
      <c r="E769" s="3">
        <v>0</v>
      </c>
    </row>
    <row r="770" spans="1:5" x14ac:dyDescent="0.35">
      <c r="A770" t="s">
        <v>3966</v>
      </c>
      <c r="B770" s="2">
        <v>1163750</v>
      </c>
      <c r="C770" s="2">
        <v>133</v>
      </c>
      <c r="D770" s="2">
        <v>8750</v>
      </c>
      <c r="E770" s="3">
        <v>0</v>
      </c>
    </row>
    <row r="771" spans="1:5" x14ac:dyDescent="0.35">
      <c r="A771" t="s">
        <v>3683</v>
      </c>
      <c r="B771" s="2">
        <v>1159000</v>
      </c>
      <c r="C771" s="2">
        <v>122</v>
      </c>
      <c r="D771" s="2">
        <v>9500</v>
      </c>
      <c r="E771" s="3">
        <v>0</v>
      </c>
    </row>
    <row r="772" spans="1:5" x14ac:dyDescent="0.35">
      <c r="A772" t="s">
        <v>3583</v>
      </c>
      <c r="B772" s="2">
        <v>1156500</v>
      </c>
      <c r="C772" s="2">
        <v>257</v>
      </c>
      <c r="D772" s="2">
        <v>4500</v>
      </c>
      <c r="E772" s="3">
        <v>0</v>
      </c>
    </row>
    <row r="773" spans="1:5" x14ac:dyDescent="0.35">
      <c r="A773" t="s">
        <v>3727</v>
      </c>
      <c r="B773" s="2">
        <v>1152606</v>
      </c>
      <c r="C773" s="2">
        <v>182</v>
      </c>
      <c r="D773" s="2">
        <v>6333</v>
      </c>
      <c r="E773" s="3">
        <v>0</v>
      </c>
    </row>
    <row r="774" spans="1:5" x14ac:dyDescent="0.35">
      <c r="A774" t="s">
        <v>3554</v>
      </c>
      <c r="B774" s="2">
        <v>1146642</v>
      </c>
      <c r="C774" s="2">
        <v>161</v>
      </c>
      <c r="D774" s="2">
        <v>7122</v>
      </c>
      <c r="E774" s="3">
        <v>0</v>
      </c>
    </row>
    <row r="775" spans="1:5" x14ac:dyDescent="0.35">
      <c r="A775" t="s">
        <v>3672</v>
      </c>
      <c r="B775" s="2">
        <v>1143800</v>
      </c>
      <c r="C775" s="2">
        <v>190</v>
      </c>
      <c r="D775" s="2">
        <v>6020</v>
      </c>
      <c r="E775" s="3">
        <v>0</v>
      </c>
    </row>
    <row r="776" spans="1:5" x14ac:dyDescent="0.35">
      <c r="A776" t="s">
        <v>3718</v>
      </c>
      <c r="B776" s="2">
        <v>1140000</v>
      </c>
      <c r="C776" s="2">
        <v>95</v>
      </c>
      <c r="D776" s="2">
        <v>12000</v>
      </c>
      <c r="E776" s="3">
        <v>0</v>
      </c>
    </row>
    <row r="777" spans="1:5" x14ac:dyDescent="0.35">
      <c r="A777" t="s">
        <v>3720</v>
      </c>
      <c r="B777" s="2">
        <v>1138048</v>
      </c>
      <c r="C777" s="2">
        <v>128</v>
      </c>
      <c r="D777" s="2">
        <v>8891</v>
      </c>
      <c r="E777" s="3">
        <v>0</v>
      </c>
    </row>
    <row r="778" spans="1:5" x14ac:dyDescent="0.35">
      <c r="A778" t="s">
        <v>3682</v>
      </c>
      <c r="B778" s="2">
        <v>1131444</v>
      </c>
      <c r="C778" s="2">
        <v>159</v>
      </c>
      <c r="D778" s="2">
        <v>7116</v>
      </c>
      <c r="E778" s="3">
        <v>0</v>
      </c>
    </row>
    <row r="779" spans="1:5" x14ac:dyDescent="0.35">
      <c r="A779" t="s">
        <v>3752</v>
      </c>
      <c r="B779" s="2">
        <v>1128400</v>
      </c>
      <c r="C779" s="2">
        <v>40</v>
      </c>
      <c r="D779" s="2">
        <v>28210</v>
      </c>
      <c r="E779" s="3">
        <v>0.6676976</v>
      </c>
    </row>
    <row r="780" spans="1:5" x14ac:dyDescent="0.35">
      <c r="A780" t="s">
        <v>3642</v>
      </c>
      <c r="B780" s="2">
        <v>1126719</v>
      </c>
      <c r="C780" s="2">
        <v>171</v>
      </c>
      <c r="D780" s="2">
        <v>6589</v>
      </c>
      <c r="E780" s="3">
        <v>0</v>
      </c>
    </row>
    <row r="781" spans="1:5" x14ac:dyDescent="0.35">
      <c r="A781" t="s">
        <v>3772</v>
      </c>
      <c r="B781" s="2">
        <v>1124214</v>
      </c>
      <c r="C781" s="2">
        <v>142</v>
      </c>
      <c r="D781" s="2">
        <v>7917</v>
      </c>
      <c r="E781" s="3">
        <v>0</v>
      </c>
    </row>
    <row r="782" spans="1:5" x14ac:dyDescent="0.35">
      <c r="A782" t="s">
        <v>3886</v>
      </c>
      <c r="B782" s="2">
        <v>1118172</v>
      </c>
      <c r="C782" s="2">
        <v>86</v>
      </c>
      <c r="D782" s="2">
        <v>13002</v>
      </c>
      <c r="E782" s="3">
        <v>0</v>
      </c>
    </row>
    <row r="783" spans="1:5" x14ac:dyDescent="0.35">
      <c r="A783" t="s">
        <v>3666</v>
      </c>
      <c r="B783" s="2">
        <v>1114496</v>
      </c>
      <c r="C783" s="2">
        <v>128</v>
      </c>
      <c r="D783" s="2">
        <v>8707</v>
      </c>
      <c r="E783" s="3">
        <v>0</v>
      </c>
    </row>
    <row r="784" spans="1:5" x14ac:dyDescent="0.35">
      <c r="A784" t="s">
        <v>3615</v>
      </c>
      <c r="B784" s="2">
        <v>1111500</v>
      </c>
      <c r="C784" s="2">
        <v>234</v>
      </c>
      <c r="D784" s="2">
        <v>4750</v>
      </c>
      <c r="E784" s="3">
        <v>0</v>
      </c>
    </row>
    <row r="785" spans="1:5" x14ac:dyDescent="0.35">
      <c r="A785" t="s">
        <v>3654</v>
      </c>
      <c r="B785" s="2">
        <v>1108380</v>
      </c>
      <c r="C785" s="2">
        <v>140</v>
      </c>
      <c r="D785" s="2">
        <v>7917</v>
      </c>
      <c r="E785" s="3">
        <v>0</v>
      </c>
    </row>
    <row r="786" spans="1:5" x14ac:dyDescent="0.35">
      <c r="A786" t="s">
        <v>3670</v>
      </c>
      <c r="B786" s="2">
        <v>1105500</v>
      </c>
      <c r="C786" s="2">
        <v>201</v>
      </c>
      <c r="D786" s="2">
        <v>5500</v>
      </c>
      <c r="E786" s="3">
        <v>0</v>
      </c>
    </row>
    <row r="787" spans="1:5" x14ac:dyDescent="0.35">
      <c r="A787" t="s">
        <v>3573</v>
      </c>
      <c r="B787" s="2">
        <v>1105190</v>
      </c>
      <c r="C787" s="2">
        <v>145</v>
      </c>
      <c r="D787" s="2">
        <v>7622</v>
      </c>
      <c r="E787" s="3">
        <v>0</v>
      </c>
    </row>
    <row r="788" spans="1:5" x14ac:dyDescent="0.35">
      <c r="A788" t="s">
        <v>3592</v>
      </c>
      <c r="B788" s="2">
        <v>1095264</v>
      </c>
      <c r="C788" s="2">
        <v>144</v>
      </c>
      <c r="D788" s="2">
        <v>7606</v>
      </c>
      <c r="E788" s="3">
        <v>0</v>
      </c>
    </row>
    <row r="789" spans="1:5" x14ac:dyDescent="0.35">
      <c r="A789" t="s">
        <v>3746</v>
      </c>
      <c r="B789" s="2">
        <v>1094775</v>
      </c>
      <c r="C789" s="2">
        <v>165</v>
      </c>
      <c r="D789" s="2">
        <v>6635</v>
      </c>
      <c r="E789" s="3">
        <v>0</v>
      </c>
    </row>
    <row r="790" spans="1:5" x14ac:dyDescent="0.35">
      <c r="A790" t="s">
        <v>3659</v>
      </c>
      <c r="B790" s="2">
        <v>1089276</v>
      </c>
      <c r="C790" s="2">
        <v>172</v>
      </c>
      <c r="D790" s="2">
        <v>6333</v>
      </c>
      <c r="E790" s="3">
        <v>0</v>
      </c>
    </row>
    <row r="791" spans="1:5" x14ac:dyDescent="0.35">
      <c r="A791" t="s">
        <v>3688</v>
      </c>
      <c r="B791" s="2">
        <v>1087268</v>
      </c>
      <c r="C791" s="2">
        <v>103</v>
      </c>
      <c r="D791" s="2">
        <v>10556</v>
      </c>
      <c r="E791" s="3">
        <v>0</v>
      </c>
    </row>
    <row r="792" spans="1:5" x14ac:dyDescent="0.35">
      <c r="A792" t="s">
        <v>3791</v>
      </c>
      <c r="B792" s="2">
        <v>1084629</v>
      </c>
      <c r="C792" s="2">
        <v>137</v>
      </c>
      <c r="D792" s="2">
        <v>7917</v>
      </c>
      <c r="E792" s="3">
        <v>0</v>
      </c>
    </row>
    <row r="793" spans="1:5" x14ac:dyDescent="0.35">
      <c r="A793" t="s">
        <v>4194</v>
      </c>
      <c r="B793" s="2">
        <v>1081500</v>
      </c>
      <c r="C793" s="2">
        <v>309</v>
      </c>
      <c r="D793" s="2">
        <v>3500</v>
      </c>
      <c r="E793" s="3">
        <v>0</v>
      </c>
    </row>
    <row r="794" spans="1:5" x14ac:dyDescent="0.35">
      <c r="A794" t="s">
        <v>3620</v>
      </c>
      <c r="B794" s="2">
        <v>1074411</v>
      </c>
      <c r="C794" s="2">
        <v>117</v>
      </c>
      <c r="D794" s="2">
        <v>9183</v>
      </c>
      <c r="E794" s="3">
        <v>0</v>
      </c>
    </row>
    <row r="795" spans="1:5" x14ac:dyDescent="0.35">
      <c r="A795" t="s">
        <v>3627</v>
      </c>
      <c r="B795" s="2">
        <v>1072140</v>
      </c>
      <c r="C795" s="2">
        <v>214</v>
      </c>
      <c r="D795" s="2">
        <v>5010</v>
      </c>
      <c r="E795" s="3">
        <v>0</v>
      </c>
    </row>
    <row r="796" spans="1:5" x14ac:dyDescent="0.35">
      <c r="A796" t="s">
        <v>3582</v>
      </c>
      <c r="B796" s="2">
        <v>1071620</v>
      </c>
      <c r="C796" s="2">
        <v>121</v>
      </c>
      <c r="D796" s="2">
        <v>8856.3629999999994</v>
      </c>
      <c r="E796" s="3">
        <v>0</v>
      </c>
    </row>
    <row r="797" spans="1:5" x14ac:dyDescent="0.35">
      <c r="A797" t="s">
        <v>3628</v>
      </c>
      <c r="B797" s="2">
        <v>1069984</v>
      </c>
      <c r="C797" s="2">
        <v>116</v>
      </c>
      <c r="D797" s="2">
        <v>9224</v>
      </c>
      <c r="E797" s="3">
        <v>0</v>
      </c>
    </row>
    <row r="798" spans="1:5" x14ac:dyDescent="0.35">
      <c r="A798" t="s">
        <v>3851</v>
      </c>
      <c r="B798" s="2">
        <v>1069866</v>
      </c>
      <c r="C798" s="2">
        <v>98</v>
      </c>
      <c r="D798" s="2">
        <v>10917</v>
      </c>
      <c r="E798" s="3">
        <v>0</v>
      </c>
    </row>
    <row r="799" spans="1:5" x14ac:dyDescent="0.35">
      <c r="A799" t="s">
        <v>3614</v>
      </c>
      <c r="B799" s="2">
        <v>1064140</v>
      </c>
      <c r="C799" s="2">
        <v>154</v>
      </c>
      <c r="D799" s="2">
        <v>6910</v>
      </c>
      <c r="E799" s="3">
        <v>0</v>
      </c>
    </row>
    <row r="800" spans="1:5" x14ac:dyDescent="0.35">
      <c r="A800" t="s">
        <v>3632</v>
      </c>
      <c r="B800" s="2">
        <v>1063944</v>
      </c>
      <c r="C800" s="2">
        <v>168</v>
      </c>
      <c r="D800" s="2">
        <v>6333</v>
      </c>
      <c r="E800" s="3">
        <v>0</v>
      </c>
    </row>
    <row r="801" spans="1:5" x14ac:dyDescent="0.35">
      <c r="A801" t="s">
        <v>3704</v>
      </c>
      <c r="B801" s="2">
        <v>1059474</v>
      </c>
      <c r="C801" s="2">
        <v>78</v>
      </c>
      <c r="D801" s="2">
        <v>13583</v>
      </c>
      <c r="E801" s="3">
        <v>0</v>
      </c>
    </row>
    <row r="802" spans="1:5" x14ac:dyDescent="0.35">
      <c r="A802" t="s">
        <v>3799</v>
      </c>
      <c r="B802" s="2">
        <v>1057611</v>
      </c>
      <c r="C802" s="2">
        <v>167</v>
      </c>
      <c r="D802" s="2">
        <v>6333</v>
      </c>
      <c r="E802" s="3">
        <v>0</v>
      </c>
    </row>
    <row r="803" spans="1:5" x14ac:dyDescent="0.35">
      <c r="A803" t="s">
        <v>3985</v>
      </c>
      <c r="B803" s="2">
        <v>1056000</v>
      </c>
      <c r="C803" s="2">
        <v>88</v>
      </c>
      <c r="D803" s="2">
        <v>12000</v>
      </c>
      <c r="E803" s="3">
        <v>0</v>
      </c>
    </row>
    <row r="804" spans="1:5" x14ac:dyDescent="0.35">
      <c r="A804" t="s">
        <v>3807</v>
      </c>
      <c r="B804" s="2">
        <v>1053504</v>
      </c>
      <c r="C804" s="2">
        <v>118</v>
      </c>
      <c r="D804" s="2">
        <v>8928</v>
      </c>
      <c r="E804" s="3">
        <v>0</v>
      </c>
    </row>
    <row r="805" spans="1:5" x14ac:dyDescent="0.35">
      <c r="A805" t="s">
        <v>3680</v>
      </c>
      <c r="B805" s="2">
        <v>1052131</v>
      </c>
      <c r="C805" s="2">
        <v>107</v>
      </c>
      <c r="D805" s="2">
        <v>9833</v>
      </c>
      <c r="E805" s="3">
        <v>0</v>
      </c>
    </row>
    <row r="806" spans="1:5" x14ac:dyDescent="0.35">
      <c r="A806" t="s">
        <v>3596</v>
      </c>
      <c r="B806" s="2">
        <v>1038180</v>
      </c>
      <c r="C806" s="2">
        <v>363</v>
      </c>
      <c r="D806" s="2">
        <v>2860</v>
      </c>
      <c r="E806" s="3">
        <v>0</v>
      </c>
    </row>
    <row r="807" spans="1:5" x14ac:dyDescent="0.35">
      <c r="A807" t="s">
        <v>3595</v>
      </c>
      <c r="B807" s="2">
        <v>1037952</v>
      </c>
      <c r="C807" s="2">
        <v>114</v>
      </c>
      <c r="D807" s="2">
        <v>9104.8420000000006</v>
      </c>
      <c r="E807" s="3">
        <v>0</v>
      </c>
    </row>
    <row r="808" spans="1:5" x14ac:dyDescent="0.35">
      <c r="A808" t="s">
        <v>3782</v>
      </c>
      <c r="B808" s="2">
        <v>1037160</v>
      </c>
      <c r="C808" s="2">
        <v>180</v>
      </c>
      <c r="D808" s="2">
        <v>5762</v>
      </c>
      <c r="E808" s="3">
        <v>0</v>
      </c>
    </row>
    <row r="809" spans="1:5" x14ac:dyDescent="0.35">
      <c r="A809" t="s">
        <v>3803</v>
      </c>
      <c r="B809" s="2">
        <v>1034768</v>
      </c>
      <c r="C809" s="2">
        <v>112</v>
      </c>
      <c r="D809" s="2">
        <v>9239</v>
      </c>
      <c r="E809" s="3">
        <v>0</v>
      </c>
    </row>
    <row r="810" spans="1:5" x14ac:dyDescent="0.35">
      <c r="A810" t="s">
        <v>3636</v>
      </c>
      <c r="B810" s="2">
        <v>1032744</v>
      </c>
      <c r="C810" s="2">
        <v>111</v>
      </c>
      <c r="D810" s="2">
        <v>9304</v>
      </c>
      <c r="E810" s="3">
        <v>0</v>
      </c>
    </row>
    <row r="811" spans="1:5" x14ac:dyDescent="0.35">
      <c r="A811" t="s">
        <v>3735</v>
      </c>
      <c r="B811" s="2">
        <v>1032465</v>
      </c>
      <c r="C811" s="2">
        <v>105</v>
      </c>
      <c r="D811" s="2">
        <v>9833</v>
      </c>
      <c r="E811" s="3">
        <v>0</v>
      </c>
    </row>
    <row r="812" spans="1:5" x14ac:dyDescent="0.35">
      <c r="A812" t="s">
        <v>3703</v>
      </c>
      <c r="B812" s="2">
        <v>1032465</v>
      </c>
      <c r="C812" s="2">
        <v>105</v>
      </c>
      <c r="D812" s="2">
        <v>9833</v>
      </c>
      <c r="E812" s="3">
        <v>0</v>
      </c>
    </row>
    <row r="813" spans="1:5" x14ac:dyDescent="0.35">
      <c r="A813" t="s">
        <v>3899</v>
      </c>
      <c r="B813" s="2">
        <v>1030184</v>
      </c>
      <c r="C813" s="2">
        <v>131</v>
      </c>
      <c r="D813" s="2">
        <v>7864</v>
      </c>
      <c r="E813" s="3">
        <v>0</v>
      </c>
    </row>
    <row r="814" spans="1:5" x14ac:dyDescent="0.35">
      <c r="A814" t="s">
        <v>3685</v>
      </c>
      <c r="B814" s="2">
        <v>1027071</v>
      </c>
      <c r="C814" s="2">
        <v>139</v>
      </c>
      <c r="D814" s="2">
        <v>7389</v>
      </c>
      <c r="E814" s="3">
        <v>0</v>
      </c>
    </row>
    <row r="815" spans="1:5" x14ac:dyDescent="0.35">
      <c r="A815" t="s">
        <v>3601</v>
      </c>
      <c r="B815" s="2">
        <v>1025916</v>
      </c>
      <c r="C815" s="2">
        <v>229</v>
      </c>
      <c r="D815" s="2">
        <v>4479.982</v>
      </c>
      <c r="E815" s="3">
        <v>0</v>
      </c>
    </row>
    <row r="816" spans="1:5" x14ac:dyDescent="0.35">
      <c r="A816" t="s">
        <v>3634</v>
      </c>
      <c r="B816" s="2">
        <v>1024736</v>
      </c>
      <c r="C816" s="2">
        <v>124</v>
      </c>
      <c r="D816" s="2">
        <v>8264</v>
      </c>
      <c r="E816" s="3">
        <v>0</v>
      </c>
    </row>
    <row r="817" spans="1:5" x14ac:dyDescent="0.35">
      <c r="A817" t="s">
        <v>3707</v>
      </c>
      <c r="B817" s="2">
        <v>1024240</v>
      </c>
      <c r="C817" s="2">
        <v>140</v>
      </c>
      <c r="D817" s="2">
        <v>7316</v>
      </c>
      <c r="E817" s="3">
        <v>0</v>
      </c>
    </row>
    <row r="818" spans="1:5" x14ac:dyDescent="0.35">
      <c r="A818" t="s">
        <v>3783</v>
      </c>
      <c r="B818" s="2">
        <v>1021293</v>
      </c>
      <c r="C818" s="2">
        <v>129</v>
      </c>
      <c r="D818" s="2">
        <v>7917</v>
      </c>
      <c r="E818" s="3">
        <v>0</v>
      </c>
    </row>
    <row r="819" spans="1:5" x14ac:dyDescent="0.35">
      <c r="A819" t="s">
        <v>3603</v>
      </c>
      <c r="B819" s="2">
        <v>1017770</v>
      </c>
      <c r="C819" s="2">
        <v>10</v>
      </c>
      <c r="D819" s="2">
        <v>101777</v>
      </c>
      <c r="E819" s="3">
        <v>1</v>
      </c>
    </row>
    <row r="820" spans="1:5" x14ac:dyDescent="0.35">
      <c r="A820" t="s">
        <v>3901</v>
      </c>
      <c r="B820" s="2">
        <v>1013280</v>
      </c>
      <c r="C820" s="2">
        <v>160</v>
      </c>
      <c r="D820" s="2">
        <v>6333</v>
      </c>
      <c r="E820" s="3">
        <v>0</v>
      </c>
    </row>
    <row r="821" spans="1:5" x14ac:dyDescent="0.35">
      <c r="A821" t="s">
        <v>3737</v>
      </c>
      <c r="B821" s="2">
        <v>1012799</v>
      </c>
      <c r="C821" s="2">
        <v>103</v>
      </c>
      <c r="D821" s="2">
        <v>9833</v>
      </c>
      <c r="E821" s="3">
        <v>0</v>
      </c>
    </row>
    <row r="822" spans="1:5" x14ac:dyDescent="0.35">
      <c r="A822" t="s">
        <v>3809</v>
      </c>
      <c r="B822" s="2">
        <v>1007000</v>
      </c>
      <c r="C822" s="2">
        <v>106</v>
      </c>
      <c r="D822" s="2">
        <v>9500</v>
      </c>
      <c r="E822" s="3">
        <v>0</v>
      </c>
    </row>
    <row r="823" spans="1:5" x14ac:dyDescent="0.35">
      <c r="A823" t="s">
        <v>3790</v>
      </c>
      <c r="B823" s="2">
        <v>1007000</v>
      </c>
      <c r="C823" s="2">
        <v>106</v>
      </c>
      <c r="D823" s="2">
        <v>9500</v>
      </c>
      <c r="E823" s="3">
        <v>0</v>
      </c>
    </row>
    <row r="824" spans="1:5" x14ac:dyDescent="0.35">
      <c r="A824" t="s">
        <v>3776</v>
      </c>
      <c r="B824" s="2">
        <v>995600</v>
      </c>
      <c r="C824" s="2">
        <v>131</v>
      </c>
      <c r="D824" s="2">
        <v>7600</v>
      </c>
      <c r="E824" s="3">
        <v>0</v>
      </c>
    </row>
    <row r="825" spans="1:5" x14ac:dyDescent="0.35">
      <c r="A825" t="s">
        <v>3815</v>
      </c>
      <c r="B825" s="2">
        <v>991408</v>
      </c>
      <c r="C825" s="2">
        <v>131</v>
      </c>
      <c r="D825" s="2">
        <v>7568</v>
      </c>
      <c r="E825" s="3">
        <v>0</v>
      </c>
    </row>
    <row r="826" spans="1:5" x14ac:dyDescent="0.35">
      <c r="A826" t="s">
        <v>3768</v>
      </c>
      <c r="B826" s="2">
        <v>990126</v>
      </c>
      <c r="C826" s="2">
        <v>134</v>
      </c>
      <c r="D826" s="2">
        <v>7389</v>
      </c>
      <c r="E826" s="3">
        <v>0</v>
      </c>
    </row>
    <row r="827" spans="1:5" x14ac:dyDescent="0.35">
      <c r="A827" t="s">
        <v>3819</v>
      </c>
      <c r="B827" s="2">
        <v>990000</v>
      </c>
      <c r="C827" s="2">
        <v>60</v>
      </c>
      <c r="D827" s="2">
        <v>16500</v>
      </c>
      <c r="E827" s="3">
        <v>0</v>
      </c>
    </row>
    <row r="828" spans="1:5" x14ac:dyDescent="0.35">
      <c r="A828" t="s">
        <v>3948</v>
      </c>
      <c r="B828" s="2">
        <v>985201</v>
      </c>
      <c r="C828" s="2">
        <v>119</v>
      </c>
      <c r="D828" s="2">
        <v>8279</v>
      </c>
      <c r="E828" s="3">
        <v>0</v>
      </c>
    </row>
    <row r="829" spans="1:5" x14ac:dyDescent="0.35">
      <c r="A829" t="s">
        <v>3730</v>
      </c>
      <c r="B829" s="2">
        <v>983300</v>
      </c>
      <c r="C829" s="2">
        <v>100</v>
      </c>
      <c r="D829" s="2">
        <v>9833</v>
      </c>
      <c r="E829" s="3">
        <v>0</v>
      </c>
    </row>
    <row r="830" spans="1:5" x14ac:dyDescent="0.35">
      <c r="A830" t="s">
        <v>3674</v>
      </c>
      <c r="B830" s="2">
        <v>983300</v>
      </c>
      <c r="C830" s="2">
        <v>100</v>
      </c>
      <c r="D830" s="2">
        <v>9833</v>
      </c>
      <c r="E830" s="3">
        <v>0</v>
      </c>
    </row>
    <row r="831" spans="1:5" x14ac:dyDescent="0.35">
      <c r="A831" t="s">
        <v>3619</v>
      </c>
      <c r="B831" s="2">
        <v>977218</v>
      </c>
      <c r="C831" s="2">
        <v>108</v>
      </c>
      <c r="D831" s="2">
        <v>9048.3140000000003</v>
      </c>
      <c r="E831" s="3">
        <v>0</v>
      </c>
    </row>
    <row r="832" spans="1:5" x14ac:dyDescent="0.35">
      <c r="A832" t="s">
        <v>3841</v>
      </c>
      <c r="B832" s="2">
        <v>975282</v>
      </c>
      <c r="C832" s="2">
        <v>154</v>
      </c>
      <c r="D832" s="2">
        <v>6333</v>
      </c>
      <c r="E832" s="3">
        <v>0</v>
      </c>
    </row>
    <row r="833" spans="1:5" x14ac:dyDescent="0.35">
      <c r="A833" t="s">
        <v>3621</v>
      </c>
      <c r="B833" s="2">
        <v>971172</v>
      </c>
      <c r="C833" s="2">
        <v>131</v>
      </c>
      <c r="D833" s="2">
        <v>7413.527</v>
      </c>
      <c r="E833" s="3">
        <v>0</v>
      </c>
    </row>
    <row r="834" spans="1:5" x14ac:dyDescent="0.35">
      <c r="A834" t="s">
        <v>3624</v>
      </c>
      <c r="B834" s="2">
        <v>969750</v>
      </c>
      <c r="C834" s="2">
        <v>125</v>
      </c>
      <c r="D834" s="2">
        <v>7758</v>
      </c>
      <c r="E834" s="3">
        <v>0</v>
      </c>
    </row>
    <row r="835" spans="1:5" x14ac:dyDescent="0.35">
      <c r="A835" t="s">
        <v>3633</v>
      </c>
      <c r="B835" s="2">
        <v>962598</v>
      </c>
      <c r="C835" s="2">
        <v>133</v>
      </c>
      <c r="D835" s="2">
        <v>7237.5789999999997</v>
      </c>
      <c r="E835" s="3">
        <v>0</v>
      </c>
    </row>
    <row r="836" spans="1:5" x14ac:dyDescent="0.35">
      <c r="A836" t="s">
        <v>3717</v>
      </c>
      <c r="B836" s="2">
        <v>956100</v>
      </c>
      <c r="C836" s="2">
        <v>62</v>
      </c>
      <c r="D836" s="2">
        <v>15420.97</v>
      </c>
      <c r="E836" s="3">
        <v>0</v>
      </c>
    </row>
    <row r="837" spans="1:5" x14ac:dyDescent="0.35">
      <c r="A837" t="s">
        <v>3638</v>
      </c>
      <c r="B837" s="2">
        <v>952560</v>
      </c>
      <c r="C837" s="2">
        <v>162</v>
      </c>
      <c r="D837" s="2">
        <v>5880</v>
      </c>
      <c r="E837" s="3">
        <v>0</v>
      </c>
    </row>
    <row r="838" spans="1:5" x14ac:dyDescent="0.35">
      <c r="A838" t="s">
        <v>3689</v>
      </c>
      <c r="B838" s="2">
        <v>943617</v>
      </c>
      <c r="C838" s="2">
        <v>149</v>
      </c>
      <c r="D838" s="2">
        <v>6333</v>
      </c>
      <c r="E838" s="3">
        <v>0</v>
      </c>
    </row>
    <row r="839" spans="1:5" x14ac:dyDescent="0.35">
      <c r="A839" t="s">
        <v>3687</v>
      </c>
      <c r="B839" s="2">
        <v>936000</v>
      </c>
      <c r="C839" s="2">
        <v>72</v>
      </c>
      <c r="D839" s="2">
        <v>13000</v>
      </c>
      <c r="E839" s="3">
        <v>0</v>
      </c>
    </row>
    <row r="840" spans="1:5" x14ac:dyDescent="0.35">
      <c r="A840" t="s">
        <v>3780</v>
      </c>
      <c r="B840" s="2">
        <v>934206</v>
      </c>
      <c r="C840" s="2">
        <v>118</v>
      </c>
      <c r="D840" s="2">
        <v>7917</v>
      </c>
      <c r="E840" s="3">
        <v>0</v>
      </c>
    </row>
    <row r="841" spans="1:5" x14ac:dyDescent="0.35">
      <c r="A841" t="s">
        <v>2410</v>
      </c>
      <c r="B841" s="2">
        <v>926097</v>
      </c>
      <c r="C841" s="2">
        <v>109</v>
      </c>
      <c r="D841" s="2">
        <v>8496.3029999999999</v>
      </c>
      <c r="E841" s="3">
        <v>0</v>
      </c>
    </row>
    <row r="842" spans="1:5" x14ac:dyDescent="0.35">
      <c r="A842" t="s">
        <v>3738</v>
      </c>
      <c r="B842" s="2">
        <v>924084</v>
      </c>
      <c r="C842" s="2">
        <v>114</v>
      </c>
      <c r="D842" s="2">
        <v>8106</v>
      </c>
      <c r="E842" s="3">
        <v>0</v>
      </c>
    </row>
    <row r="843" spans="1:5" x14ac:dyDescent="0.35">
      <c r="A843" t="s">
        <v>3657</v>
      </c>
      <c r="B843" s="2">
        <v>921108</v>
      </c>
      <c r="C843" s="2">
        <v>119</v>
      </c>
      <c r="D843" s="2">
        <v>7740.4030000000002</v>
      </c>
      <c r="E843" s="3">
        <v>0</v>
      </c>
    </row>
    <row r="844" spans="1:5" x14ac:dyDescent="0.35">
      <c r="A844" t="s">
        <v>3853</v>
      </c>
      <c r="B844" s="2">
        <v>918372</v>
      </c>
      <c r="C844" s="2">
        <v>116</v>
      </c>
      <c r="D844" s="2">
        <v>7917</v>
      </c>
      <c r="E844" s="3">
        <v>0</v>
      </c>
    </row>
    <row r="845" spans="1:5" x14ac:dyDescent="0.35">
      <c r="A845" t="s">
        <v>3878</v>
      </c>
      <c r="B845" s="2">
        <v>914009</v>
      </c>
      <c r="C845" s="2">
        <v>73</v>
      </c>
      <c r="D845" s="2">
        <v>12520.67</v>
      </c>
      <c r="E845" s="3">
        <v>0.2140242</v>
      </c>
    </row>
    <row r="846" spans="1:5" x14ac:dyDescent="0.35">
      <c r="A846" t="s">
        <v>3669</v>
      </c>
      <c r="B846" s="2">
        <v>912000</v>
      </c>
      <c r="C846" s="2">
        <v>96</v>
      </c>
      <c r="D846" s="2">
        <v>9500</v>
      </c>
      <c r="E846" s="3">
        <v>0</v>
      </c>
    </row>
    <row r="847" spans="1:5" x14ac:dyDescent="0.35">
      <c r="A847" t="s">
        <v>3671</v>
      </c>
      <c r="B847" s="2">
        <v>900018</v>
      </c>
      <c r="C847" s="2">
        <v>14</v>
      </c>
      <c r="D847" s="2">
        <v>64287</v>
      </c>
      <c r="E847" s="3">
        <v>1</v>
      </c>
    </row>
    <row r="848" spans="1:5" x14ac:dyDescent="0.35">
      <c r="A848" t="s">
        <v>3770</v>
      </c>
      <c r="B848" s="2">
        <v>899286</v>
      </c>
      <c r="C848" s="2">
        <v>142</v>
      </c>
      <c r="D848" s="2">
        <v>6333</v>
      </c>
      <c r="E848" s="3">
        <v>0</v>
      </c>
    </row>
    <row r="849" spans="1:5" x14ac:dyDescent="0.35">
      <c r="A849" t="s">
        <v>3750</v>
      </c>
      <c r="B849" s="2">
        <v>897750</v>
      </c>
      <c r="C849" s="2">
        <v>126</v>
      </c>
      <c r="D849" s="2">
        <v>7125</v>
      </c>
      <c r="E849" s="3">
        <v>0</v>
      </c>
    </row>
    <row r="850" spans="1:5" x14ac:dyDescent="0.35">
      <c r="A850" t="s">
        <v>3679</v>
      </c>
      <c r="B850" s="2">
        <v>897039</v>
      </c>
      <c r="C850" s="2">
        <v>117</v>
      </c>
      <c r="D850" s="2">
        <v>7667</v>
      </c>
      <c r="E850" s="3">
        <v>0</v>
      </c>
    </row>
    <row r="851" spans="1:5" x14ac:dyDescent="0.35">
      <c r="A851" t="s">
        <v>3921</v>
      </c>
      <c r="B851" s="2">
        <v>889408</v>
      </c>
      <c r="C851" s="2">
        <v>104</v>
      </c>
      <c r="D851" s="2">
        <v>8552</v>
      </c>
      <c r="E851" s="3">
        <v>0</v>
      </c>
    </row>
    <row r="852" spans="1:5" x14ac:dyDescent="0.35">
      <c r="A852" t="s">
        <v>3817</v>
      </c>
      <c r="B852" s="2">
        <v>888930</v>
      </c>
      <c r="C852" s="2">
        <v>102</v>
      </c>
      <c r="D852" s="2">
        <v>8715</v>
      </c>
      <c r="E852" s="3">
        <v>0</v>
      </c>
    </row>
    <row r="853" spans="1:5" x14ac:dyDescent="0.35">
      <c r="A853" t="s">
        <v>3731</v>
      </c>
      <c r="B853" s="2">
        <v>886620</v>
      </c>
      <c r="C853" s="2">
        <v>140</v>
      </c>
      <c r="D853" s="2">
        <v>6333</v>
      </c>
      <c r="E853" s="3">
        <v>0</v>
      </c>
    </row>
    <row r="854" spans="1:5" x14ac:dyDescent="0.35">
      <c r="A854" t="s">
        <v>3812</v>
      </c>
      <c r="B854" s="2">
        <v>883500</v>
      </c>
      <c r="C854" s="2">
        <v>93</v>
      </c>
      <c r="D854" s="2">
        <v>9500</v>
      </c>
      <c r="E854" s="3">
        <v>0</v>
      </c>
    </row>
    <row r="855" spans="1:5" x14ac:dyDescent="0.35">
      <c r="A855" t="s">
        <v>3795</v>
      </c>
      <c r="B855" s="2">
        <v>876900</v>
      </c>
      <c r="C855" s="2">
        <v>111</v>
      </c>
      <c r="D855" s="2">
        <v>7900</v>
      </c>
      <c r="E855" s="3">
        <v>0</v>
      </c>
    </row>
    <row r="856" spans="1:5" x14ac:dyDescent="0.35">
      <c r="A856" t="s">
        <v>3722</v>
      </c>
      <c r="B856" s="2">
        <v>874500</v>
      </c>
      <c r="C856" s="2">
        <v>159</v>
      </c>
      <c r="D856" s="2">
        <v>5500</v>
      </c>
      <c r="E856" s="3">
        <v>0</v>
      </c>
    </row>
    <row r="857" spans="1:5" x14ac:dyDescent="0.35">
      <c r="A857" t="s">
        <v>4228</v>
      </c>
      <c r="B857" s="2">
        <v>869000</v>
      </c>
      <c r="C857" s="2">
        <v>158</v>
      </c>
      <c r="D857" s="2">
        <v>5500</v>
      </c>
      <c r="E857" s="3">
        <v>0</v>
      </c>
    </row>
    <row r="858" spans="1:5" x14ac:dyDescent="0.35">
      <c r="A858" t="s">
        <v>3754</v>
      </c>
      <c r="B858" s="2">
        <v>864500</v>
      </c>
      <c r="C858" s="2">
        <v>133</v>
      </c>
      <c r="D858" s="2">
        <v>6500</v>
      </c>
      <c r="E858" s="3">
        <v>0</v>
      </c>
    </row>
    <row r="859" spans="1:5" x14ac:dyDescent="0.35">
      <c r="A859" t="s">
        <v>3710</v>
      </c>
      <c r="B859" s="2">
        <v>863329</v>
      </c>
      <c r="C859" s="2">
        <v>139</v>
      </c>
      <c r="D859" s="2">
        <v>6211</v>
      </c>
      <c r="E859" s="3">
        <v>0</v>
      </c>
    </row>
    <row r="860" spans="1:5" x14ac:dyDescent="0.35">
      <c r="A860" t="s">
        <v>3715</v>
      </c>
      <c r="B860" s="2">
        <v>862953</v>
      </c>
      <c r="C860" s="2">
        <v>109</v>
      </c>
      <c r="D860" s="2">
        <v>7917</v>
      </c>
      <c r="E860" s="3">
        <v>0</v>
      </c>
    </row>
    <row r="861" spans="1:5" x14ac:dyDescent="0.35">
      <c r="A861" t="s">
        <v>4270</v>
      </c>
      <c r="B861" s="2">
        <v>862092</v>
      </c>
      <c r="C861" s="2">
        <v>99</v>
      </c>
      <c r="D861" s="2">
        <v>8708</v>
      </c>
      <c r="E861" s="3">
        <v>0</v>
      </c>
    </row>
    <row r="862" spans="1:5" x14ac:dyDescent="0.35">
      <c r="A862" t="s">
        <v>3910</v>
      </c>
      <c r="B862" s="2">
        <v>855641</v>
      </c>
      <c r="C862" s="2">
        <v>72</v>
      </c>
      <c r="D862" s="2">
        <v>11883.9</v>
      </c>
      <c r="E862" s="3">
        <v>0.62075219999999998</v>
      </c>
    </row>
    <row r="863" spans="1:5" x14ac:dyDescent="0.35">
      <c r="A863" t="s">
        <v>3896</v>
      </c>
      <c r="B863" s="2">
        <v>853173</v>
      </c>
      <c r="C863" s="2">
        <v>81</v>
      </c>
      <c r="D863" s="2">
        <v>10533</v>
      </c>
      <c r="E863" s="3">
        <v>0</v>
      </c>
    </row>
    <row r="864" spans="1:5" x14ac:dyDescent="0.35">
      <c r="A864" t="s">
        <v>3763</v>
      </c>
      <c r="B864" s="2">
        <v>848622</v>
      </c>
      <c r="C864" s="2">
        <v>134</v>
      </c>
      <c r="D864" s="2">
        <v>6333</v>
      </c>
      <c r="E864" s="3">
        <v>0</v>
      </c>
    </row>
    <row r="865" spans="1:5" x14ac:dyDescent="0.35">
      <c r="A865" t="s">
        <v>3797</v>
      </c>
      <c r="B865" s="2">
        <v>847119</v>
      </c>
      <c r="C865" s="2">
        <v>107</v>
      </c>
      <c r="D865" s="2">
        <v>7917</v>
      </c>
      <c r="E865" s="3">
        <v>0</v>
      </c>
    </row>
    <row r="866" spans="1:5" x14ac:dyDescent="0.35">
      <c r="A866" t="s">
        <v>3700</v>
      </c>
      <c r="B866" s="2">
        <v>843128</v>
      </c>
      <c r="C866" s="2">
        <v>129</v>
      </c>
      <c r="D866" s="2">
        <v>6535.8760000000002</v>
      </c>
      <c r="E866" s="3">
        <v>0</v>
      </c>
    </row>
    <row r="867" spans="1:5" x14ac:dyDescent="0.35">
      <c r="A867" t="s">
        <v>3755</v>
      </c>
      <c r="B867" s="2">
        <v>841500</v>
      </c>
      <c r="C867" s="2">
        <v>153</v>
      </c>
      <c r="D867" s="2">
        <v>5500</v>
      </c>
      <c r="E867" s="3">
        <v>0</v>
      </c>
    </row>
    <row r="868" spans="1:5" x14ac:dyDescent="0.35">
      <c r="A868" t="s">
        <v>3999</v>
      </c>
      <c r="B868" s="2">
        <v>835805</v>
      </c>
      <c r="C868" s="2">
        <v>85</v>
      </c>
      <c r="D868" s="2">
        <v>9833</v>
      </c>
      <c r="E868" s="3">
        <v>0</v>
      </c>
    </row>
    <row r="869" spans="1:5" x14ac:dyDescent="0.35">
      <c r="A869" t="s">
        <v>3813</v>
      </c>
      <c r="B869" s="2">
        <v>833625</v>
      </c>
      <c r="C869" s="2">
        <v>117</v>
      </c>
      <c r="D869" s="2">
        <v>7125</v>
      </c>
      <c r="E869" s="3">
        <v>0</v>
      </c>
    </row>
    <row r="870" spans="1:5" x14ac:dyDescent="0.35">
      <c r="A870" t="s">
        <v>3830</v>
      </c>
      <c r="B870" s="2">
        <v>827450</v>
      </c>
      <c r="C870" s="2">
        <v>130</v>
      </c>
      <c r="D870" s="2">
        <v>6365</v>
      </c>
      <c r="E870" s="3">
        <v>0</v>
      </c>
    </row>
    <row r="871" spans="1:5" x14ac:dyDescent="0.35">
      <c r="A871" t="s">
        <v>3806</v>
      </c>
      <c r="B871" s="2">
        <v>827450</v>
      </c>
      <c r="C871" s="2">
        <v>130</v>
      </c>
      <c r="D871" s="2">
        <v>6365</v>
      </c>
      <c r="E871" s="3">
        <v>0</v>
      </c>
    </row>
    <row r="872" spans="1:5" x14ac:dyDescent="0.35">
      <c r="A872" t="s">
        <v>4273</v>
      </c>
      <c r="B872" s="2">
        <v>826500</v>
      </c>
      <c r="C872" s="2">
        <v>87</v>
      </c>
      <c r="D872" s="2">
        <v>9500</v>
      </c>
      <c r="E872" s="3">
        <v>0</v>
      </c>
    </row>
    <row r="873" spans="1:5" x14ac:dyDescent="0.35">
      <c r="A873" t="s">
        <v>3729</v>
      </c>
      <c r="B873" s="2">
        <v>825691</v>
      </c>
      <c r="C873" s="2">
        <v>113</v>
      </c>
      <c r="D873" s="2">
        <v>7307</v>
      </c>
      <c r="E873" s="3">
        <v>0</v>
      </c>
    </row>
    <row r="874" spans="1:5" x14ac:dyDescent="0.35">
      <c r="A874" t="s">
        <v>3712</v>
      </c>
      <c r="B874" s="2">
        <v>821067</v>
      </c>
      <c r="C874" s="2">
        <v>111</v>
      </c>
      <c r="D874" s="2">
        <v>7397</v>
      </c>
      <c r="E874" s="3">
        <v>0</v>
      </c>
    </row>
    <row r="875" spans="1:5" x14ac:dyDescent="0.35">
      <c r="A875" t="s">
        <v>3745</v>
      </c>
      <c r="B875" s="2">
        <v>819500</v>
      </c>
      <c r="C875" s="2">
        <v>149</v>
      </c>
      <c r="D875" s="2">
        <v>5500</v>
      </c>
      <c r="E875" s="3">
        <v>0</v>
      </c>
    </row>
    <row r="876" spans="1:5" x14ac:dyDescent="0.35">
      <c r="A876" t="s">
        <v>3762</v>
      </c>
      <c r="B876" s="2">
        <v>819500</v>
      </c>
      <c r="C876" s="2">
        <v>149</v>
      </c>
      <c r="D876" s="2">
        <v>5500</v>
      </c>
      <c r="E876" s="3">
        <v>0</v>
      </c>
    </row>
    <row r="877" spans="1:5" x14ac:dyDescent="0.35">
      <c r="A877" t="s">
        <v>3713</v>
      </c>
      <c r="B877" s="2">
        <v>818817</v>
      </c>
      <c r="C877" s="2">
        <v>209</v>
      </c>
      <c r="D877" s="2">
        <v>3917.7849999999999</v>
      </c>
      <c r="E877" s="3">
        <v>0</v>
      </c>
    </row>
    <row r="878" spans="1:5" x14ac:dyDescent="0.35">
      <c r="A878" t="s">
        <v>3897</v>
      </c>
      <c r="B878" s="2">
        <v>817516</v>
      </c>
      <c r="C878" s="2">
        <v>86</v>
      </c>
      <c r="D878" s="2">
        <v>9506</v>
      </c>
      <c r="E878" s="3">
        <v>0</v>
      </c>
    </row>
    <row r="879" spans="1:5" x14ac:dyDescent="0.35">
      <c r="A879" t="s">
        <v>3895</v>
      </c>
      <c r="B879" s="2">
        <v>811184</v>
      </c>
      <c r="C879" s="2">
        <v>88</v>
      </c>
      <c r="D879" s="2">
        <v>9218</v>
      </c>
      <c r="E879" s="3">
        <v>0</v>
      </c>
    </row>
    <row r="880" spans="1:5" x14ac:dyDescent="0.35">
      <c r="A880" t="s">
        <v>3743</v>
      </c>
      <c r="B880" s="2">
        <v>807500</v>
      </c>
      <c r="C880" s="2">
        <v>85</v>
      </c>
      <c r="D880" s="2">
        <v>9500</v>
      </c>
      <c r="E880" s="3">
        <v>0</v>
      </c>
    </row>
    <row r="881" spans="1:5" x14ac:dyDescent="0.35">
      <c r="A881" t="s">
        <v>3831</v>
      </c>
      <c r="B881" s="2">
        <v>802880</v>
      </c>
      <c r="C881" s="2">
        <v>80</v>
      </c>
      <c r="D881" s="2">
        <v>10036</v>
      </c>
      <c r="E881" s="3">
        <v>0</v>
      </c>
    </row>
    <row r="882" spans="1:5" x14ac:dyDescent="0.35">
      <c r="A882" t="s">
        <v>3863</v>
      </c>
      <c r="B882" s="2">
        <v>798928</v>
      </c>
      <c r="C882" s="2">
        <v>104</v>
      </c>
      <c r="D882" s="2">
        <v>7682</v>
      </c>
      <c r="E882" s="3">
        <v>0</v>
      </c>
    </row>
    <row r="883" spans="1:5" x14ac:dyDescent="0.35">
      <c r="A883" t="s">
        <v>3887</v>
      </c>
      <c r="B883" s="2">
        <v>797500</v>
      </c>
      <c r="C883" s="2">
        <v>50</v>
      </c>
      <c r="D883" s="2">
        <v>15950</v>
      </c>
      <c r="E883" s="3">
        <v>0</v>
      </c>
    </row>
    <row r="884" spans="1:5" x14ac:dyDescent="0.35">
      <c r="A884" t="s">
        <v>3726</v>
      </c>
      <c r="B884" s="2">
        <v>796418</v>
      </c>
      <c r="C884" s="2">
        <v>171</v>
      </c>
      <c r="D884" s="2">
        <v>4657.415</v>
      </c>
      <c r="E884" s="3">
        <v>0</v>
      </c>
    </row>
    <row r="885" spans="1:5" x14ac:dyDescent="0.35">
      <c r="A885" t="s">
        <v>3839</v>
      </c>
      <c r="B885" s="2">
        <v>791625</v>
      </c>
      <c r="C885" s="2">
        <v>125</v>
      </c>
      <c r="D885" s="2">
        <v>6333</v>
      </c>
      <c r="E885" s="3">
        <v>0</v>
      </c>
    </row>
    <row r="886" spans="1:5" x14ac:dyDescent="0.35">
      <c r="A886" t="s">
        <v>3732</v>
      </c>
      <c r="B886" s="2">
        <v>790326</v>
      </c>
      <c r="C886" s="2">
        <v>103</v>
      </c>
      <c r="D886" s="2">
        <v>7673.0680000000002</v>
      </c>
      <c r="E886" s="3">
        <v>0</v>
      </c>
    </row>
    <row r="887" spans="1:5" x14ac:dyDescent="0.35">
      <c r="A887" t="s">
        <v>3734</v>
      </c>
      <c r="B887" s="2">
        <v>787710</v>
      </c>
      <c r="C887" s="2">
        <v>85</v>
      </c>
      <c r="D887" s="2">
        <v>9267.1769999999997</v>
      </c>
      <c r="E887" s="3">
        <v>0</v>
      </c>
    </row>
    <row r="888" spans="1:5" x14ac:dyDescent="0.35">
      <c r="A888" t="s">
        <v>3769</v>
      </c>
      <c r="B888" s="2">
        <v>783783</v>
      </c>
      <c r="C888" s="2">
        <v>143</v>
      </c>
      <c r="D888" s="2">
        <v>5481</v>
      </c>
      <c r="E888" s="3">
        <v>0</v>
      </c>
    </row>
    <row r="889" spans="1:5" x14ac:dyDescent="0.35">
      <c r="A889" t="s">
        <v>3739</v>
      </c>
      <c r="B889" s="2">
        <v>780825</v>
      </c>
      <c r="C889" s="2">
        <v>90</v>
      </c>
      <c r="D889" s="2">
        <v>8675.8330000000005</v>
      </c>
      <c r="E889" s="3">
        <v>0</v>
      </c>
    </row>
    <row r="890" spans="1:5" x14ac:dyDescent="0.35">
      <c r="A890" t="s">
        <v>3741</v>
      </c>
      <c r="B890" s="2">
        <v>780303</v>
      </c>
      <c r="C890" s="2">
        <v>108</v>
      </c>
      <c r="D890" s="2">
        <v>7225.0280000000002</v>
      </c>
      <c r="E890" s="3">
        <v>0</v>
      </c>
    </row>
    <row r="891" spans="1:5" x14ac:dyDescent="0.35">
      <c r="A891" t="s">
        <v>3850</v>
      </c>
      <c r="B891" s="2">
        <v>780222</v>
      </c>
      <c r="C891" s="2">
        <v>109</v>
      </c>
      <c r="D891" s="2">
        <v>7158</v>
      </c>
      <c r="E891" s="3">
        <v>0</v>
      </c>
    </row>
    <row r="892" spans="1:5" x14ac:dyDescent="0.35">
      <c r="A892" t="s">
        <v>3801</v>
      </c>
      <c r="B892" s="2">
        <v>776807</v>
      </c>
      <c r="C892" s="2">
        <v>79</v>
      </c>
      <c r="D892" s="2">
        <v>9833</v>
      </c>
      <c r="E892" s="3">
        <v>0</v>
      </c>
    </row>
    <row r="893" spans="1:5" x14ac:dyDescent="0.35">
      <c r="A893" t="s">
        <v>3751</v>
      </c>
      <c r="B893" s="2">
        <v>774400</v>
      </c>
      <c r="C893" s="2">
        <v>122</v>
      </c>
      <c r="D893" s="2">
        <v>6347.5410000000002</v>
      </c>
      <c r="E893" s="3">
        <v>0</v>
      </c>
    </row>
    <row r="894" spans="1:5" x14ac:dyDescent="0.35">
      <c r="A894" t="s">
        <v>3804</v>
      </c>
      <c r="B894" s="2">
        <v>770706</v>
      </c>
      <c r="C894" s="2">
        <v>141</v>
      </c>
      <c r="D894" s="2">
        <v>5466</v>
      </c>
      <c r="E894" s="3">
        <v>0</v>
      </c>
    </row>
    <row r="895" spans="1:5" x14ac:dyDescent="0.35">
      <c r="A895" t="s">
        <v>3747</v>
      </c>
      <c r="B895" s="2">
        <v>768456</v>
      </c>
      <c r="C895" s="2">
        <v>104</v>
      </c>
      <c r="D895" s="2">
        <v>7389</v>
      </c>
      <c r="E895" s="3">
        <v>0</v>
      </c>
    </row>
    <row r="896" spans="1:5" x14ac:dyDescent="0.35">
      <c r="A896" t="s">
        <v>3766</v>
      </c>
      <c r="B896" s="2">
        <v>767949</v>
      </c>
      <c r="C896" s="2">
        <v>97</v>
      </c>
      <c r="D896" s="2">
        <v>7917</v>
      </c>
      <c r="E896" s="3">
        <v>0</v>
      </c>
    </row>
    <row r="897" spans="1:5" x14ac:dyDescent="0.35">
      <c r="A897" t="s">
        <v>3859</v>
      </c>
      <c r="B897" s="2">
        <v>767600</v>
      </c>
      <c r="C897" s="2">
        <v>101</v>
      </c>
      <c r="D897" s="2">
        <v>7600</v>
      </c>
      <c r="E897" s="3">
        <v>0</v>
      </c>
    </row>
    <row r="898" spans="1:5" x14ac:dyDescent="0.35">
      <c r="A898" t="s">
        <v>3926</v>
      </c>
      <c r="B898" s="2">
        <v>759000</v>
      </c>
      <c r="C898" s="2">
        <v>138</v>
      </c>
      <c r="D898" s="2">
        <v>5500</v>
      </c>
      <c r="E898" s="3">
        <v>0</v>
      </c>
    </row>
    <row r="899" spans="1:5" x14ac:dyDescent="0.35">
      <c r="A899" t="s">
        <v>3760</v>
      </c>
      <c r="B899" s="2">
        <v>756622</v>
      </c>
      <c r="C899" s="2">
        <v>149</v>
      </c>
      <c r="D899" s="2">
        <v>5078</v>
      </c>
      <c r="E899" s="3">
        <v>0</v>
      </c>
    </row>
    <row r="900" spans="1:5" x14ac:dyDescent="0.35">
      <c r="A900" t="s">
        <v>2431</v>
      </c>
      <c r="B900" s="2">
        <v>754875</v>
      </c>
      <c r="C900" s="2">
        <v>99</v>
      </c>
      <c r="D900" s="2">
        <v>7625</v>
      </c>
      <c r="E900" s="3">
        <v>0</v>
      </c>
    </row>
    <row r="901" spans="1:5" x14ac:dyDescent="0.35">
      <c r="A901" t="s">
        <v>3767</v>
      </c>
      <c r="B901" s="2">
        <v>753716</v>
      </c>
      <c r="C901" s="2">
        <v>122</v>
      </c>
      <c r="D901" s="2">
        <v>6178</v>
      </c>
      <c r="E901" s="3">
        <v>0</v>
      </c>
    </row>
    <row r="902" spans="1:5" x14ac:dyDescent="0.35">
      <c r="A902" t="s">
        <v>4053</v>
      </c>
      <c r="B902" s="2">
        <v>751854</v>
      </c>
      <c r="C902" s="2">
        <v>87</v>
      </c>
      <c r="D902" s="2">
        <v>8642</v>
      </c>
      <c r="E902" s="3">
        <v>0</v>
      </c>
    </row>
    <row r="903" spans="1:5" x14ac:dyDescent="0.35">
      <c r="A903" t="s">
        <v>3843</v>
      </c>
      <c r="B903" s="2">
        <v>747500</v>
      </c>
      <c r="C903" s="2">
        <v>115</v>
      </c>
      <c r="D903" s="2">
        <v>6500</v>
      </c>
      <c r="E903" s="3">
        <v>0</v>
      </c>
    </row>
    <row r="904" spans="1:5" x14ac:dyDescent="0.35">
      <c r="A904" t="s">
        <v>3757</v>
      </c>
      <c r="B904" s="2">
        <v>746478</v>
      </c>
      <c r="C904" s="2">
        <v>131</v>
      </c>
      <c r="D904" s="2">
        <v>5698.3050000000003</v>
      </c>
      <c r="E904" s="3">
        <v>0</v>
      </c>
    </row>
    <row r="905" spans="1:5" x14ac:dyDescent="0.35">
      <c r="A905" t="s">
        <v>3779</v>
      </c>
      <c r="B905" s="2">
        <v>746136</v>
      </c>
      <c r="C905" s="2">
        <v>72</v>
      </c>
      <c r="D905" s="2">
        <v>10363</v>
      </c>
      <c r="E905" s="3">
        <v>0</v>
      </c>
    </row>
    <row r="906" spans="1:5" x14ac:dyDescent="0.35">
      <c r="A906" t="s">
        <v>3758</v>
      </c>
      <c r="B906" s="2">
        <v>745800</v>
      </c>
      <c r="C906" s="2">
        <v>116</v>
      </c>
      <c r="D906" s="2">
        <v>6429.3109999999997</v>
      </c>
      <c r="E906" s="3">
        <v>0</v>
      </c>
    </row>
    <row r="907" spans="1:5" x14ac:dyDescent="0.35">
      <c r="A907" t="s">
        <v>3793</v>
      </c>
      <c r="B907" s="2">
        <v>744255</v>
      </c>
      <c r="C907" s="2">
        <v>135</v>
      </c>
      <c r="D907" s="2">
        <v>5513</v>
      </c>
      <c r="E907" s="3">
        <v>0</v>
      </c>
    </row>
    <row r="908" spans="1:5" x14ac:dyDescent="0.35">
      <c r="A908" t="s">
        <v>4059</v>
      </c>
      <c r="B908" s="2">
        <v>742512</v>
      </c>
      <c r="C908" s="2">
        <v>124</v>
      </c>
      <c r="D908" s="2">
        <v>5988</v>
      </c>
      <c r="E908" s="3">
        <v>0</v>
      </c>
    </row>
    <row r="909" spans="1:5" x14ac:dyDescent="0.35">
      <c r="A909" t="s">
        <v>4004</v>
      </c>
      <c r="B909" s="2">
        <v>741608</v>
      </c>
      <c r="C909" s="2">
        <v>136</v>
      </c>
      <c r="D909" s="2">
        <v>5453</v>
      </c>
      <c r="E909" s="3">
        <v>0</v>
      </c>
    </row>
    <row r="910" spans="1:5" x14ac:dyDescent="0.35">
      <c r="A910" t="s">
        <v>3761</v>
      </c>
      <c r="B910" s="2">
        <v>741410</v>
      </c>
      <c r="C910" s="2">
        <v>196</v>
      </c>
      <c r="D910" s="2">
        <v>3782.7040000000002</v>
      </c>
      <c r="E910" s="3">
        <v>0</v>
      </c>
    </row>
    <row r="911" spans="1:5" x14ac:dyDescent="0.35">
      <c r="A911" t="s">
        <v>3788</v>
      </c>
      <c r="B911" s="2">
        <v>740029</v>
      </c>
      <c r="C911" s="2">
        <v>127</v>
      </c>
      <c r="D911" s="2">
        <v>5827</v>
      </c>
      <c r="E911" s="3">
        <v>0</v>
      </c>
    </row>
    <row r="912" spans="1:5" x14ac:dyDescent="0.35">
      <c r="A912" t="s">
        <v>3777</v>
      </c>
      <c r="B912" s="2">
        <v>724306</v>
      </c>
      <c r="C912" s="2">
        <v>94</v>
      </c>
      <c r="D912" s="2">
        <v>7705.3829999999998</v>
      </c>
      <c r="E912" s="3">
        <v>0</v>
      </c>
    </row>
    <row r="913" spans="1:5" x14ac:dyDescent="0.35">
      <c r="A913" t="s">
        <v>3847</v>
      </c>
      <c r="B913" s="2">
        <v>718968</v>
      </c>
      <c r="C913" s="2">
        <v>116</v>
      </c>
      <c r="D913" s="2">
        <v>6198</v>
      </c>
      <c r="E913" s="3">
        <v>0</v>
      </c>
    </row>
    <row r="914" spans="1:5" x14ac:dyDescent="0.35">
      <c r="A914" t="s">
        <v>3879</v>
      </c>
      <c r="B914" s="2">
        <v>716271</v>
      </c>
      <c r="C914" s="2">
        <v>87</v>
      </c>
      <c r="D914" s="2">
        <v>8233</v>
      </c>
      <c r="E914" s="3">
        <v>0</v>
      </c>
    </row>
    <row r="915" spans="1:5" x14ac:dyDescent="0.35">
      <c r="A915" t="s">
        <v>3922</v>
      </c>
      <c r="B915" s="2">
        <v>716100</v>
      </c>
      <c r="C915" s="2">
        <v>93</v>
      </c>
      <c r="D915" s="2">
        <v>7700</v>
      </c>
      <c r="E915" s="3">
        <v>0</v>
      </c>
    </row>
    <row r="916" spans="1:5" x14ac:dyDescent="0.35">
      <c r="A916" t="s">
        <v>3835</v>
      </c>
      <c r="B916" s="2">
        <v>709296</v>
      </c>
      <c r="C916" s="2">
        <v>116</v>
      </c>
      <c r="D916" s="2">
        <v>6114.6210000000001</v>
      </c>
      <c r="E916" s="3">
        <v>0</v>
      </c>
    </row>
    <row r="917" spans="1:5" x14ac:dyDescent="0.35">
      <c r="A917" t="s">
        <v>4079</v>
      </c>
      <c r="B917" s="2">
        <v>706384</v>
      </c>
      <c r="C917" s="2">
        <v>112</v>
      </c>
      <c r="D917" s="2">
        <v>6307</v>
      </c>
      <c r="E917" s="3">
        <v>0</v>
      </c>
    </row>
    <row r="918" spans="1:5" x14ac:dyDescent="0.35">
      <c r="A918" t="s">
        <v>3789</v>
      </c>
      <c r="B918" s="2">
        <v>703131</v>
      </c>
      <c r="C918" s="2">
        <v>176</v>
      </c>
      <c r="D918" s="2">
        <v>3995.0630000000001</v>
      </c>
      <c r="E918" s="3">
        <v>0</v>
      </c>
    </row>
    <row r="919" spans="1:5" x14ac:dyDescent="0.35">
      <c r="A919" t="s">
        <v>3917</v>
      </c>
      <c r="B919" s="2">
        <v>702000</v>
      </c>
      <c r="C919" s="2">
        <v>90</v>
      </c>
      <c r="D919" s="2">
        <v>7800</v>
      </c>
      <c r="E919" s="3">
        <v>0</v>
      </c>
    </row>
    <row r="920" spans="1:5" x14ac:dyDescent="0.35">
      <c r="A920" t="s">
        <v>4005</v>
      </c>
      <c r="B920" s="2">
        <v>698279</v>
      </c>
      <c r="C920" s="2">
        <v>47</v>
      </c>
      <c r="D920" s="2">
        <v>14857</v>
      </c>
      <c r="E920" s="3">
        <v>0</v>
      </c>
    </row>
    <row r="921" spans="1:5" x14ac:dyDescent="0.35">
      <c r="A921" t="s">
        <v>4072</v>
      </c>
      <c r="B921" s="2">
        <v>698250</v>
      </c>
      <c r="C921" s="2">
        <v>147</v>
      </c>
      <c r="D921" s="2">
        <v>4750</v>
      </c>
      <c r="E921" s="3">
        <v>0</v>
      </c>
    </row>
    <row r="922" spans="1:5" x14ac:dyDescent="0.35">
      <c r="A922" t="s">
        <v>3967</v>
      </c>
      <c r="B922" s="2">
        <v>697560</v>
      </c>
      <c r="C922" s="2">
        <v>120</v>
      </c>
      <c r="D922" s="2">
        <v>5813</v>
      </c>
      <c r="E922" s="3">
        <v>0</v>
      </c>
    </row>
    <row r="923" spans="1:5" x14ac:dyDescent="0.35">
      <c r="A923" t="s">
        <v>3911</v>
      </c>
      <c r="B923" s="2">
        <v>696168</v>
      </c>
      <c r="C923" s="2">
        <v>99</v>
      </c>
      <c r="D923" s="2">
        <v>7032</v>
      </c>
      <c r="E923" s="3">
        <v>0</v>
      </c>
    </row>
    <row r="924" spans="1:5" x14ac:dyDescent="0.35">
      <c r="A924" t="s">
        <v>3894</v>
      </c>
      <c r="B924" s="2">
        <v>687500</v>
      </c>
      <c r="C924" s="2">
        <v>125</v>
      </c>
      <c r="D924" s="2">
        <v>5500</v>
      </c>
      <c r="E924" s="3">
        <v>0</v>
      </c>
    </row>
    <row r="925" spans="1:5" x14ac:dyDescent="0.35">
      <c r="A925" t="s">
        <v>3937</v>
      </c>
      <c r="B925" s="2">
        <v>685230</v>
      </c>
      <c r="C925" s="2">
        <v>91</v>
      </c>
      <c r="D925" s="2">
        <v>7530</v>
      </c>
      <c r="E925" s="3">
        <v>0</v>
      </c>
    </row>
    <row r="926" spans="1:5" x14ac:dyDescent="0.35">
      <c r="A926" t="s">
        <v>3891</v>
      </c>
      <c r="B926" s="2">
        <v>685100</v>
      </c>
      <c r="C926" s="2">
        <v>100</v>
      </c>
      <c r="D926" s="2">
        <v>6851</v>
      </c>
      <c r="E926" s="3">
        <v>0</v>
      </c>
    </row>
    <row r="927" spans="1:5" x14ac:dyDescent="0.35">
      <c r="A927" t="s">
        <v>4150</v>
      </c>
      <c r="B927" s="2">
        <v>684978</v>
      </c>
      <c r="C927" s="2">
        <v>347</v>
      </c>
      <c r="D927" s="2">
        <v>1974</v>
      </c>
      <c r="E927" s="3">
        <v>0</v>
      </c>
    </row>
    <row r="928" spans="1:5" x14ac:dyDescent="0.35">
      <c r="A928" t="s">
        <v>3914</v>
      </c>
      <c r="B928" s="2">
        <v>684204</v>
      </c>
      <c r="C928" s="2">
        <v>111</v>
      </c>
      <c r="D928" s="2">
        <v>6164</v>
      </c>
      <c r="E928" s="3">
        <v>0</v>
      </c>
    </row>
    <row r="929" spans="1:5" x14ac:dyDescent="0.35">
      <c r="A929" t="s">
        <v>3825</v>
      </c>
      <c r="B929" s="2">
        <v>681030</v>
      </c>
      <c r="C929" s="2">
        <v>126</v>
      </c>
      <c r="D929" s="2">
        <v>5405</v>
      </c>
      <c r="E929" s="3">
        <v>0</v>
      </c>
    </row>
    <row r="930" spans="1:5" x14ac:dyDescent="0.35">
      <c r="A930" t="s">
        <v>3882</v>
      </c>
      <c r="B930" s="2">
        <v>676254</v>
      </c>
      <c r="C930" s="2">
        <v>123</v>
      </c>
      <c r="D930" s="2">
        <v>5498</v>
      </c>
      <c r="E930" s="3">
        <v>0</v>
      </c>
    </row>
    <row r="931" spans="1:5" x14ac:dyDescent="0.35">
      <c r="A931" t="s">
        <v>4161</v>
      </c>
      <c r="B931" s="2">
        <v>673216</v>
      </c>
      <c r="C931" s="2">
        <v>64</v>
      </c>
      <c r="D931" s="2">
        <v>10519</v>
      </c>
      <c r="E931" s="3">
        <v>0</v>
      </c>
    </row>
    <row r="932" spans="1:5" x14ac:dyDescent="0.35">
      <c r="A932" t="s">
        <v>3954</v>
      </c>
      <c r="B932" s="2">
        <v>671000</v>
      </c>
      <c r="C932" s="2">
        <v>122</v>
      </c>
      <c r="D932" s="2">
        <v>5500</v>
      </c>
      <c r="E932" s="3">
        <v>0</v>
      </c>
    </row>
    <row r="933" spans="1:5" x14ac:dyDescent="0.35">
      <c r="A933" t="s">
        <v>3865</v>
      </c>
      <c r="B933" s="2">
        <v>670225</v>
      </c>
      <c r="C933" s="2">
        <v>85</v>
      </c>
      <c r="D933" s="2">
        <v>7885</v>
      </c>
      <c r="E933" s="3">
        <v>0</v>
      </c>
    </row>
    <row r="934" spans="1:5" x14ac:dyDescent="0.35">
      <c r="A934" t="s">
        <v>3998</v>
      </c>
      <c r="B934" s="2">
        <v>669500</v>
      </c>
      <c r="C934" s="2">
        <v>103</v>
      </c>
      <c r="D934" s="2">
        <v>6500</v>
      </c>
      <c r="E934" s="3">
        <v>0</v>
      </c>
    </row>
    <row r="935" spans="1:5" x14ac:dyDescent="0.35">
      <c r="A935" t="s">
        <v>3802</v>
      </c>
      <c r="B935" s="2">
        <v>668250</v>
      </c>
      <c r="C935" s="2">
        <v>99</v>
      </c>
      <c r="D935" s="2">
        <v>6750</v>
      </c>
      <c r="E935" s="3">
        <v>0</v>
      </c>
    </row>
    <row r="936" spans="1:5" x14ac:dyDescent="0.35">
      <c r="A936" t="s">
        <v>3979</v>
      </c>
      <c r="B936" s="2">
        <v>667000</v>
      </c>
      <c r="C936" s="2">
        <v>29</v>
      </c>
      <c r="D936" s="2">
        <v>23000</v>
      </c>
      <c r="E936" s="3">
        <v>0</v>
      </c>
    </row>
    <row r="937" spans="1:5" x14ac:dyDescent="0.35">
      <c r="A937" t="s">
        <v>3870</v>
      </c>
      <c r="B937" s="2">
        <v>665805</v>
      </c>
      <c r="C937" s="2">
        <v>85</v>
      </c>
      <c r="D937" s="2">
        <v>7833</v>
      </c>
      <c r="E937" s="3">
        <v>0</v>
      </c>
    </row>
    <row r="938" spans="1:5" x14ac:dyDescent="0.35">
      <c r="A938" t="s">
        <v>3849</v>
      </c>
      <c r="B938" s="2">
        <v>652299</v>
      </c>
      <c r="C938" s="2">
        <v>103</v>
      </c>
      <c r="D938" s="2">
        <v>6333</v>
      </c>
      <c r="E938" s="3">
        <v>0</v>
      </c>
    </row>
    <row r="939" spans="1:5" x14ac:dyDescent="0.35">
      <c r="A939" t="s">
        <v>3912</v>
      </c>
      <c r="B939" s="2">
        <v>649791</v>
      </c>
      <c r="C939" s="2">
        <v>93</v>
      </c>
      <c r="D939" s="2">
        <v>6987</v>
      </c>
      <c r="E939" s="3">
        <v>0</v>
      </c>
    </row>
    <row r="940" spans="1:5" x14ac:dyDescent="0.35">
      <c r="A940" t="s">
        <v>3821</v>
      </c>
      <c r="B940" s="2">
        <v>649143</v>
      </c>
      <c r="C940" s="2">
        <v>100</v>
      </c>
      <c r="D940" s="2">
        <v>6491.43</v>
      </c>
      <c r="E940" s="3">
        <v>0</v>
      </c>
    </row>
    <row r="941" spans="1:5" x14ac:dyDescent="0.35">
      <c r="A941" t="s">
        <v>3945</v>
      </c>
      <c r="B941" s="2">
        <v>646400</v>
      </c>
      <c r="C941" s="2">
        <v>100</v>
      </c>
      <c r="D941" s="2">
        <v>6464</v>
      </c>
      <c r="E941" s="3">
        <v>0</v>
      </c>
    </row>
    <row r="942" spans="1:5" x14ac:dyDescent="0.35">
      <c r="A942" t="s">
        <v>3873</v>
      </c>
      <c r="B942" s="2">
        <v>645966</v>
      </c>
      <c r="C942" s="2">
        <v>102</v>
      </c>
      <c r="D942" s="2">
        <v>6333</v>
      </c>
      <c r="E942" s="3">
        <v>0</v>
      </c>
    </row>
    <row r="943" spans="1:5" x14ac:dyDescent="0.35">
      <c r="A943" t="s">
        <v>3823</v>
      </c>
      <c r="B943" s="2">
        <v>645320</v>
      </c>
      <c r="C943" s="2">
        <v>83</v>
      </c>
      <c r="D943" s="2">
        <v>7774.94</v>
      </c>
      <c r="E943" s="3">
        <v>0</v>
      </c>
    </row>
    <row r="944" spans="1:5" x14ac:dyDescent="0.35">
      <c r="A944" t="s">
        <v>4055</v>
      </c>
      <c r="B944" s="2">
        <v>643272</v>
      </c>
      <c r="C944" s="2">
        <v>98</v>
      </c>
      <c r="D944" s="2">
        <v>6564</v>
      </c>
      <c r="E944" s="3">
        <v>0</v>
      </c>
    </row>
    <row r="945" spans="1:5" x14ac:dyDescent="0.35">
      <c r="A945" t="s">
        <v>4255</v>
      </c>
      <c r="B945" s="2">
        <v>642876</v>
      </c>
      <c r="C945" s="2">
        <v>78</v>
      </c>
      <c r="D945" s="2">
        <v>8242</v>
      </c>
      <c r="E945" s="3">
        <v>0</v>
      </c>
    </row>
    <row r="946" spans="1:5" x14ac:dyDescent="0.35">
      <c r="A946" t="s">
        <v>3834</v>
      </c>
      <c r="B946" s="2">
        <v>632664</v>
      </c>
      <c r="C946" s="2">
        <v>81</v>
      </c>
      <c r="D946" s="2">
        <v>7810.6670000000004</v>
      </c>
      <c r="E946" s="3">
        <v>0</v>
      </c>
    </row>
    <row r="947" spans="1:5" x14ac:dyDescent="0.35">
      <c r="A947" t="s">
        <v>3924</v>
      </c>
      <c r="B947" s="2">
        <v>627000</v>
      </c>
      <c r="C947" s="2">
        <v>114</v>
      </c>
      <c r="D947" s="2">
        <v>5500</v>
      </c>
      <c r="E947" s="3">
        <v>0</v>
      </c>
    </row>
    <row r="948" spans="1:5" x14ac:dyDescent="0.35">
      <c r="A948" t="s">
        <v>3846</v>
      </c>
      <c r="B948" s="2">
        <v>620960</v>
      </c>
      <c r="C948" s="2">
        <v>96</v>
      </c>
      <c r="D948" s="2">
        <v>6468.3329999999996</v>
      </c>
      <c r="E948" s="3">
        <v>0</v>
      </c>
    </row>
    <row r="949" spans="1:5" x14ac:dyDescent="0.35">
      <c r="A949" t="s">
        <v>3883</v>
      </c>
      <c r="B949" s="2">
        <v>620880</v>
      </c>
      <c r="C949" s="2">
        <v>120</v>
      </c>
      <c r="D949" s="2">
        <v>5174</v>
      </c>
      <c r="E949" s="3">
        <v>0</v>
      </c>
    </row>
    <row r="950" spans="1:5" x14ac:dyDescent="0.35">
      <c r="A950" t="s">
        <v>4027</v>
      </c>
      <c r="B950" s="2">
        <v>610038</v>
      </c>
      <c r="C950" s="2">
        <v>79</v>
      </c>
      <c r="D950" s="2">
        <v>7722</v>
      </c>
      <c r="E950" s="3">
        <v>0</v>
      </c>
    </row>
    <row r="951" spans="1:5" x14ac:dyDescent="0.35">
      <c r="A951" t="s">
        <v>3898</v>
      </c>
      <c r="B951" s="2">
        <v>610000</v>
      </c>
      <c r="C951" s="2">
        <v>61</v>
      </c>
      <c r="D951" s="2">
        <v>10000</v>
      </c>
      <c r="E951" s="3">
        <v>0</v>
      </c>
    </row>
    <row r="952" spans="1:5" x14ac:dyDescent="0.35">
      <c r="A952" t="s">
        <v>3956</v>
      </c>
      <c r="B952" s="2">
        <v>600000</v>
      </c>
      <c r="C952" s="2">
        <v>50</v>
      </c>
      <c r="D952" s="2">
        <v>12000</v>
      </c>
      <c r="E952" s="3">
        <v>0</v>
      </c>
    </row>
    <row r="953" spans="1:5" x14ac:dyDescent="0.35">
      <c r="A953" t="s">
        <v>3861</v>
      </c>
      <c r="B953" s="2">
        <v>598500</v>
      </c>
      <c r="C953" s="2">
        <v>63</v>
      </c>
      <c r="D953" s="2">
        <v>9500</v>
      </c>
      <c r="E953" s="3">
        <v>0</v>
      </c>
    </row>
    <row r="954" spans="1:5" x14ac:dyDescent="0.35">
      <c r="A954" t="s">
        <v>3996</v>
      </c>
      <c r="B954" s="2">
        <v>598290</v>
      </c>
      <c r="C954" s="2">
        <v>74</v>
      </c>
      <c r="D954" s="2">
        <v>8085</v>
      </c>
      <c r="E954" s="3">
        <v>0</v>
      </c>
    </row>
    <row r="955" spans="1:5" x14ac:dyDescent="0.35">
      <c r="A955" t="s">
        <v>4098</v>
      </c>
      <c r="B955" s="2">
        <v>594000</v>
      </c>
      <c r="C955" s="2">
        <v>36</v>
      </c>
      <c r="D955" s="2">
        <v>16500</v>
      </c>
      <c r="E955" s="3">
        <v>0</v>
      </c>
    </row>
    <row r="956" spans="1:5" x14ac:dyDescent="0.35">
      <c r="A956" t="s">
        <v>3964</v>
      </c>
      <c r="B956" s="2">
        <v>589000</v>
      </c>
      <c r="C956" s="2">
        <v>62</v>
      </c>
      <c r="D956" s="2">
        <v>9500</v>
      </c>
      <c r="E956" s="3">
        <v>0</v>
      </c>
    </row>
    <row r="957" spans="1:5" x14ac:dyDescent="0.35">
      <c r="A957" t="s">
        <v>3862</v>
      </c>
      <c r="B957" s="2">
        <v>588833</v>
      </c>
      <c r="C957" s="2">
        <v>91</v>
      </c>
      <c r="D957" s="2">
        <v>6470.692</v>
      </c>
      <c r="E957" s="3">
        <v>0</v>
      </c>
    </row>
    <row r="958" spans="1:5" x14ac:dyDescent="0.35">
      <c r="A958" t="s">
        <v>3928</v>
      </c>
      <c r="B958" s="2">
        <v>585993</v>
      </c>
      <c r="C958" s="2">
        <v>93</v>
      </c>
      <c r="D958" s="2">
        <v>6301</v>
      </c>
      <c r="E958" s="3">
        <v>0</v>
      </c>
    </row>
    <row r="959" spans="1:5" x14ac:dyDescent="0.35">
      <c r="A959" t="s">
        <v>3864</v>
      </c>
      <c r="B959" s="2">
        <v>585910</v>
      </c>
      <c r="C959" s="2">
        <v>65</v>
      </c>
      <c r="D959" s="2">
        <v>9014</v>
      </c>
      <c r="E959" s="3">
        <v>0</v>
      </c>
    </row>
    <row r="960" spans="1:5" x14ac:dyDescent="0.35">
      <c r="A960" t="s">
        <v>3866</v>
      </c>
      <c r="B960" s="2">
        <v>583440</v>
      </c>
      <c r="C960" s="2">
        <v>124</v>
      </c>
      <c r="D960" s="2">
        <v>4705.1610000000001</v>
      </c>
      <c r="E960" s="3">
        <v>0</v>
      </c>
    </row>
    <row r="961" spans="1:5" x14ac:dyDescent="0.35">
      <c r="A961" t="s">
        <v>3868</v>
      </c>
      <c r="B961" s="2">
        <v>582480</v>
      </c>
      <c r="C961" s="2">
        <v>88</v>
      </c>
      <c r="D961" s="2">
        <v>6619.0910000000003</v>
      </c>
      <c r="E961" s="3">
        <v>0</v>
      </c>
    </row>
    <row r="962" spans="1:5" x14ac:dyDescent="0.35">
      <c r="A962" t="s">
        <v>4082</v>
      </c>
      <c r="B962" s="2">
        <v>574287</v>
      </c>
      <c r="C962" s="2">
        <v>69</v>
      </c>
      <c r="D962" s="2">
        <v>8323</v>
      </c>
      <c r="E962" s="3">
        <v>0</v>
      </c>
    </row>
    <row r="963" spans="1:5" x14ac:dyDescent="0.35">
      <c r="A963" t="s">
        <v>3875</v>
      </c>
      <c r="B963" s="2">
        <v>570444</v>
      </c>
      <c r="C963" s="2">
        <v>88</v>
      </c>
      <c r="D963" s="2">
        <v>6482.3180000000002</v>
      </c>
      <c r="E963" s="3">
        <v>0</v>
      </c>
    </row>
    <row r="964" spans="1:5" x14ac:dyDescent="0.35">
      <c r="A964" t="s">
        <v>3881</v>
      </c>
      <c r="B964" s="2">
        <v>565515</v>
      </c>
      <c r="C964" s="2">
        <v>69</v>
      </c>
      <c r="D964" s="2">
        <v>8195.8690000000006</v>
      </c>
      <c r="E964" s="3">
        <v>0</v>
      </c>
    </row>
    <row r="965" spans="1:5" x14ac:dyDescent="0.35">
      <c r="A965" t="s">
        <v>4043</v>
      </c>
      <c r="B965" s="2">
        <v>562107</v>
      </c>
      <c r="C965" s="2">
        <v>71</v>
      </c>
      <c r="D965" s="2">
        <v>7917</v>
      </c>
      <c r="E965" s="3">
        <v>0</v>
      </c>
    </row>
    <row r="966" spans="1:5" x14ac:dyDescent="0.35">
      <c r="A966" t="s">
        <v>3888</v>
      </c>
      <c r="B966" s="2">
        <v>560560</v>
      </c>
      <c r="C966" s="2">
        <v>63</v>
      </c>
      <c r="D966" s="2">
        <v>8897.777</v>
      </c>
      <c r="E966" s="3">
        <v>0</v>
      </c>
    </row>
    <row r="967" spans="1:5" x14ac:dyDescent="0.35">
      <c r="A967" t="s">
        <v>3929</v>
      </c>
      <c r="B967" s="2">
        <v>559399</v>
      </c>
      <c r="C967" s="2">
        <v>73</v>
      </c>
      <c r="D967" s="2">
        <v>7663</v>
      </c>
      <c r="E967" s="3">
        <v>0</v>
      </c>
    </row>
    <row r="968" spans="1:5" x14ac:dyDescent="0.35">
      <c r="A968" t="s">
        <v>3892</v>
      </c>
      <c r="B968" s="2">
        <v>554120</v>
      </c>
      <c r="C968" s="2">
        <v>70</v>
      </c>
      <c r="D968" s="2">
        <v>7916</v>
      </c>
      <c r="E968" s="3">
        <v>0</v>
      </c>
    </row>
    <row r="969" spans="1:5" x14ac:dyDescent="0.35">
      <c r="A969" t="s">
        <v>4015</v>
      </c>
      <c r="B969" s="2">
        <v>551000</v>
      </c>
      <c r="C969" s="2">
        <v>58</v>
      </c>
      <c r="D969" s="2">
        <v>9500</v>
      </c>
      <c r="E969" s="3">
        <v>0</v>
      </c>
    </row>
    <row r="970" spans="1:5" x14ac:dyDescent="0.35">
      <c r="A970" t="s">
        <v>3915</v>
      </c>
      <c r="B970" s="2">
        <v>549154</v>
      </c>
      <c r="C970" s="2">
        <v>74</v>
      </c>
      <c r="D970" s="2">
        <v>7421</v>
      </c>
      <c r="E970" s="3">
        <v>0</v>
      </c>
    </row>
    <row r="971" spans="1:5" x14ac:dyDescent="0.35">
      <c r="A971" t="s">
        <v>3905</v>
      </c>
      <c r="B971" s="2">
        <v>540653</v>
      </c>
      <c r="C971" s="2">
        <v>90</v>
      </c>
      <c r="D971" s="2">
        <v>6007.2550000000001</v>
      </c>
      <c r="E971" s="3">
        <v>0</v>
      </c>
    </row>
    <row r="972" spans="1:5" x14ac:dyDescent="0.35">
      <c r="A972" t="s">
        <v>4074</v>
      </c>
      <c r="B972" s="2">
        <v>538305</v>
      </c>
      <c r="C972" s="2">
        <v>85</v>
      </c>
      <c r="D972" s="2">
        <v>6333</v>
      </c>
      <c r="E972" s="3">
        <v>0</v>
      </c>
    </row>
    <row r="973" spans="1:5" x14ac:dyDescent="0.35">
      <c r="A973" t="s">
        <v>4130</v>
      </c>
      <c r="B973" s="2">
        <v>533500</v>
      </c>
      <c r="C973" s="2">
        <v>97</v>
      </c>
      <c r="D973" s="2">
        <v>5500</v>
      </c>
      <c r="E973" s="3">
        <v>0</v>
      </c>
    </row>
    <row r="974" spans="1:5" x14ac:dyDescent="0.35">
      <c r="A974" t="s">
        <v>3932</v>
      </c>
      <c r="B974" s="2">
        <v>532000</v>
      </c>
      <c r="C974" s="2">
        <v>112</v>
      </c>
      <c r="D974" s="2">
        <v>4750</v>
      </c>
      <c r="E974" s="3">
        <v>0</v>
      </c>
    </row>
    <row r="975" spans="1:5" x14ac:dyDescent="0.35">
      <c r="A975" t="s">
        <v>3995</v>
      </c>
      <c r="B975" s="2">
        <v>530439</v>
      </c>
      <c r="C975" s="2">
        <v>67</v>
      </c>
      <c r="D975" s="2">
        <v>7917</v>
      </c>
      <c r="E975" s="3">
        <v>0</v>
      </c>
    </row>
    <row r="976" spans="1:5" x14ac:dyDescent="0.35">
      <c r="A976" t="s">
        <v>4032</v>
      </c>
      <c r="B976" s="2">
        <v>525639</v>
      </c>
      <c r="C976" s="2">
        <v>83</v>
      </c>
      <c r="D976" s="2">
        <v>6333</v>
      </c>
      <c r="E976" s="3">
        <v>0</v>
      </c>
    </row>
    <row r="977" spans="1:5" x14ac:dyDescent="0.35">
      <c r="A977" t="s">
        <v>3916</v>
      </c>
      <c r="B977" s="2">
        <v>521807</v>
      </c>
      <c r="C977" s="2">
        <v>11</v>
      </c>
      <c r="D977" s="2">
        <v>47437</v>
      </c>
      <c r="E977" s="3">
        <v>1</v>
      </c>
    </row>
    <row r="978" spans="1:5" x14ac:dyDescent="0.35">
      <c r="A978" t="s">
        <v>3920</v>
      </c>
      <c r="B978" s="2">
        <v>518596</v>
      </c>
      <c r="C978" s="2">
        <v>61</v>
      </c>
      <c r="D978" s="2">
        <v>8501.5740000000005</v>
      </c>
      <c r="E978" s="3">
        <v>0</v>
      </c>
    </row>
    <row r="979" spans="1:5" x14ac:dyDescent="0.35">
      <c r="A979" t="s">
        <v>3938</v>
      </c>
      <c r="B979" s="2">
        <v>516000</v>
      </c>
      <c r="C979" s="2">
        <v>43</v>
      </c>
      <c r="D979" s="2">
        <v>12000</v>
      </c>
      <c r="E979" s="3">
        <v>0</v>
      </c>
    </row>
    <row r="980" spans="1:5" x14ac:dyDescent="0.35">
      <c r="A980" t="s">
        <v>3997</v>
      </c>
      <c r="B980" s="2">
        <v>513000</v>
      </c>
      <c r="C980" s="2">
        <v>54</v>
      </c>
      <c r="D980" s="2">
        <v>9500</v>
      </c>
      <c r="E980" s="3">
        <v>0</v>
      </c>
    </row>
    <row r="981" spans="1:5" x14ac:dyDescent="0.35">
      <c r="A981" t="s">
        <v>3933</v>
      </c>
      <c r="B981" s="2">
        <v>511200</v>
      </c>
      <c r="C981" s="2">
        <v>72</v>
      </c>
      <c r="D981" s="2">
        <v>7100</v>
      </c>
      <c r="E981" s="3">
        <v>0</v>
      </c>
    </row>
    <row r="982" spans="1:5" x14ac:dyDescent="0.35">
      <c r="A982" t="s">
        <v>3984</v>
      </c>
      <c r="B982" s="2">
        <v>504000</v>
      </c>
      <c r="C982" s="2">
        <v>42</v>
      </c>
      <c r="D982" s="2">
        <v>12000</v>
      </c>
      <c r="E982" s="3">
        <v>0</v>
      </c>
    </row>
    <row r="983" spans="1:5" x14ac:dyDescent="0.35">
      <c r="A983" t="s">
        <v>3935</v>
      </c>
      <c r="B983" s="2">
        <v>502010</v>
      </c>
      <c r="C983" s="2">
        <v>90</v>
      </c>
      <c r="D983" s="2">
        <v>5577.8890000000001</v>
      </c>
      <c r="E983" s="3">
        <v>0</v>
      </c>
    </row>
    <row r="984" spans="1:5" x14ac:dyDescent="0.35">
      <c r="A984" t="s">
        <v>4028</v>
      </c>
      <c r="B984" s="2">
        <v>500307</v>
      </c>
      <c r="C984" s="2">
        <v>79</v>
      </c>
      <c r="D984" s="2">
        <v>6333</v>
      </c>
      <c r="E984" s="3">
        <v>0</v>
      </c>
    </row>
    <row r="985" spans="1:5" x14ac:dyDescent="0.35">
      <c r="A985" t="s">
        <v>4147</v>
      </c>
      <c r="B985" s="2">
        <v>500200</v>
      </c>
      <c r="C985" s="2">
        <v>82</v>
      </c>
      <c r="D985" s="2">
        <v>6100</v>
      </c>
      <c r="E985" s="3">
        <v>0</v>
      </c>
    </row>
    <row r="986" spans="1:5" x14ac:dyDescent="0.35">
      <c r="A986" t="s">
        <v>3939</v>
      </c>
      <c r="B986" s="2">
        <v>495660</v>
      </c>
      <c r="C986" s="2">
        <v>66</v>
      </c>
      <c r="D986" s="2">
        <v>7510</v>
      </c>
      <c r="E986" s="3">
        <v>0</v>
      </c>
    </row>
    <row r="987" spans="1:5" x14ac:dyDescent="0.35">
      <c r="A987" t="s">
        <v>4133</v>
      </c>
      <c r="B987" s="2">
        <v>494000</v>
      </c>
      <c r="C987" s="2">
        <v>52</v>
      </c>
      <c r="D987" s="2">
        <v>9500</v>
      </c>
      <c r="E987" s="3">
        <v>0</v>
      </c>
    </row>
    <row r="988" spans="1:5" x14ac:dyDescent="0.35">
      <c r="A988" t="s">
        <v>4095</v>
      </c>
      <c r="B988" s="2">
        <v>492366</v>
      </c>
      <c r="C988" s="2">
        <v>42</v>
      </c>
      <c r="D988" s="2">
        <v>11723</v>
      </c>
      <c r="E988" s="3">
        <v>0</v>
      </c>
    </row>
    <row r="989" spans="1:5" x14ac:dyDescent="0.35">
      <c r="A989" t="s">
        <v>4097</v>
      </c>
      <c r="B989" s="2">
        <v>487674</v>
      </c>
      <c r="C989" s="2">
        <v>66</v>
      </c>
      <c r="D989" s="2">
        <v>7389</v>
      </c>
      <c r="E989" s="3">
        <v>0</v>
      </c>
    </row>
    <row r="990" spans="1:5" x14ac:dyDescent="0.35">
      <c r="A990" t="s">
        <v>4068</v>
      </c>
      <c r="B990" s="2">
        <v>487641</v>
      </c>
      <c r="C990" s="2">
        <v>77</v>
      </c>
      <c r="D990" s="2">
        <v>6333</v>
      </c>
      <c r="E990" s="3">
        <v>0</v>
      </c>
    </row>
    <row r="991" spans="1:5" x14ac:dyDescent="0.35">
      <c r="A991" t="s">
        <v>4065</v>
      </c>
      <c r="B991" s="2">
        <v>483378</v>
      </c>
      <c r="C991" s="2">
        <v>51</v>
      </c>
      <c r="D991" s="2">
        <v>9478</v>
      </c>
      <c r="E991" s="3">
        <v>0</v>
      </c>
    </row>
    <row r="992" spans="1:5" x14ac:dyDescent="0.35">
      <c r="A992" t="s">
        <v>4038</v>
      </c>
      <c r="B992" s="2">
        <v>479500</v>
      </c>
      <c r="C992" s="2">
        <v>137</v>
      </c>
      <c r="D992" s="2">
        <v>3500</v>
      </c>
      <c r="E992" s="3">
        <v>0</v>
      </c>
    </row>
    <row r="993" spans="1:5" x14ac:dyDescent="0.35">
      <c r="A993" t="s">
        <v>3991</v>
      </c>
      <c r="B993" s="2">
        <v>476580</v>
      </c>
      <c r="C993" s="2">
        <v>130</v>
      </c>
      <c r="D993" s="2">
        <v>3666</v>
      </c>
      <c r="E993" s="3">
        <v>0</v>
      </c>
    </row>
    <row r="994" spans="1:5" x14ac:dyDescent="0.35">
      <c r="A994" t="s">
        <v>3958</v>
      </c>
      <c r="B994" s="2">
        <v>474942</v>
      </c>
      <c r="C994" s="2">
        <v>78</v>
      </c>
      <c r="D994" s="2">
        <v>6089</v>
      </c>
      <c r="E994" s="3">
        <v>0</v>
      </c>
    </row>
    <row r="995" spans="1:5" x14ac:dyDescent="0.35">
      <c r="A995" t="s">
        <v>2466</v>
      </c>
      <c r="B995" s="2">
        <v>473396</v>
      </c>
      <c r="C995" s="2">
        <v>77</v>
      </c>
      <c r="D995" s="2">
        <v>6148</v>
      </c>
      <c r="E995" s="3">
        <v>0</v>
      </c>
    </row>
    <row r="996" spans="1:5" x14ac:dyDescent="0.35">
      <c r="A996" t="s">
        <v>3961</v>
      </c>
      <c r="B996" s="2">
        <v>470448</v>
      </c>
      <c r="C996" s="2">
        <v>62</v>
      </c>
      <c r="D996" s="2">
        <v>7587.8710000000001</v>
      </c>
      <c r="E996" s="3">
        <v>0</v>
      </c>
    </row>
    <row r="997" spans="1:5" x14ac:dyDescent="0.35">
      <c r="A997" t="s">
        <v>3962</v>
      </c>
      <c r="B997" s="2">
        <v>469616</v>
      </c>
      <c r="C997" s="2">
        <v>63</v>
      </c>
      <c r="D997" s="2">
        <v>7454.2219999999998</v>
      </c>
      <c r="E997" s="3">
        <v>0</v>
      </c>
    </row>
    <row r="998" spans="1:5" x14ac:dyDescent="0.35">
      <c r="A998" t="s">
        <v>4186</v>
      </c>
      <c r="B998" s="2">
        <v>465894</v>
      </c>
      <c r="C998" s="2">
        <v>78</v>
      </c>
      <c r="D998" s="2">
        <v>5973</v>
      </c>
      <c r="E998" s="3">
        <v>0</v>
      </c>
    </row>
    <row r="999" spans="1:5" x14ac:dyDescent="0.35">
      <c r="A999" t="s">
        <v>4036</v>
      </c>
      <c r="B999" s="2">
        <v>465500</v>
      </c>
      <c r="C999" s="2">
        <v>49</v>
      </c>
      <c r="D999" s="2">
        <v>9500</v>
      </c>
      <c r="E999" s="3">
        <v>0</v>
      </c>
    </row>
    <row r="1000" spans="1:5" x14ac:dyDescent="0.35">
      <c r="A1000" t="s">
        <v>3965</v>
      </c>
      <c r="B1000" s="2">
        <v>465192</v>
      </c>
      <c r="C1000" s="2">
        <v>84</v>
      </c>
      <c r="D1000" s="2">
        <v>5538</v>
      </c>
      <c r="E1000" s="3">
        <v>0</v>
      </c>
    </row>
    <row r="1001" spans="1:5" x14ac:dyDescent="0.35">
      <c r="A1001" t="s">
        <v>3969</v>
      </c>
      <c r="B1001" s="2">
        <v>461643</v>
      </c>
      <c r="C1001" s="2">
        <v>133</v>
      </c>
      <c r="D1001" s="2">
        <v>3471</v>
      </c>
      <c r="E1001" s="3">
        <v>0</v>
      </c>
    </row>
    <row r="1002" spans="1:5" x14ac:dyDescent="0.35">
      <c r="A1002" t="s">
        <v>4069</v>
      </c>
      <c r="B1002" s="2">
        <v>457470</v>
      </c>
      <c r="C1002" s="2">
        <v>65</v>
      </c>
      <c r="D1002" s="2">
        <v>7038</v>
      </c>
      <c r="E1002" s="3">
        <v>0</v>
      </c>
    </row>
    <row r="1003" spans="1:5" x14ac:dyDescent="0.35">
      <c r="A1003" t="s">
        <v>4001</v>
      </c>
      <c r="B1003" s="2">
        <v>456000</v>
      </c>
      <c r="C1003" s="2">
        <v>49</v>
      </c>
      <c r="D1003" s="2">
        <v>9306.1219999999994</v>
      </c>
      <c r="E1003" s="3">
        <v>0</v>
      </c>
    </row>
    <row r="1004" spans="1:5" x14ac:dyDescent="0.35">
      <c r="A1004" t="s">
        <v>3980</v>
      </c>
      <c r="B1004" s="2">
        <v>455976</v>
      </c>
      <c r="C1004" s="2">
        <v>72</v>
      </c>
      <c r="D1004" s="2">
        <v>6333</v>
      </c>
      <c r="E1004" s="3">
        <v>0</v>
      </c>
    </row>
    <row r="1005" spans="1:5" x14ac:dyDescent="0.35">
      <c r="A1005" t="s">
        <v>4142</v>
      </c>
      <c r="B1005" s="2">
        <v>455318</v>
      </c>
      <c r="C1005" s="2">
        <v>97</v>
      </c>
      <c r="D1005" s="2">
        <v>4694</v>
      </c>
      <c r="E1005" s="3">
        <v>0</v>
      </c>
    </row>
    <row r="1006" spans="1:5" x14ac:dyDescent="0.35">
      <c r="A1006" t="s">
        <v>4057</v>
      </c>
      <c r="B1006" s="2">
        <v>454480</v>
      </c>
      <c r="C1006" s="2">
        <v>40</v>
      </c>
      <c r="D1006" s="2">
        <v>11362</v>
      </c>
      <c r="E1006" s="3">
        <v>0</v>
      </c>
    </row>
    <row r="1007" spans="1:5" x14ac:dyDescent="0.35">
      <c r="A1007" t="s">
        <v>3968</v>
      </c>
      <c r="B1007" s="2">
        <v>451242</v>
      </c>
      <c r="C1007" s="2">
        <v>11</v>
      </c>
      <c r="D1007" s="2">
        <v>41022</v>
      </c>
      <c r="E1007" s="3">
        <v>1</v>
      </c>
    </row>
    <row r="1008" spans="1:5" x14ac:dyDescent="0.35">
      <c r="A1008" t="s">
        <v>4192</v>
      </c>
      <c r="B1008" s="2">
        <v>449960</v>
      </c>
      <c r="C1008" s="2">
        <v>56</v>
      </c>
      <c r="D1008" s="2">
        <v>8035</v>
      </c>
      <c r="E1008" s="3">
        <v>0</v>
      </c>
    </row>
    <row r="1009" spans="1:5" x14ac:dyDescent="0.35">
      <c r="A1009" t="s">
        <v>4009</v>
      </c>
      <c r="B1009" s="2">
        <v>447772</v>
      </c>
      <c r="C1009" s="2">
        <v>52</v>
      </c>
      <c r="D1009" s="2">
        <v>8611</v>
      </c>
      <c r="E1009" s="3">
        <v>0</v>
      </c>
    </row>
    <row r="1010" spans="1:5" x14ac:dyDescent="0.35">
      <c r="A1010" t="s">
        <v>3972</v>
      </c>
      <c r="B1010" s="2">
        <v>442908</v>
      </c>
      <c r="C1010" s="2">
        <v>81</v>
      </c>
      <c r="D1010" s="2">
        <v>5468</v>
      </c>
      <c r="E1010" s="3">
        <v>0</v>
      </c>
    </row>
    <row r="1011" spans="1:5" x14ac:dyDescent="0.35">
      <c r="A1011" t="s">
        <v>4155</v>
      </c>
      <c r="B1011" s="2">
        <v>442485</v>
      </c>
      <c r="C1011" s="2">
        <v>45</v>
      </c>
      <c r="D1011" s="2">
        <v>9833</v>
      </c>
      <c r="E1011" s="3">
        <v>0</v>
      </c>
    </row>
    <row r="1012" spans="1:5" x14ac:dyDescent="0.35">
      <c r="A1012" t="s">
        <v>3989</v>
      </c>
      <c r="B1012" s="2">
        <v>437000</v>
      </c>
      <c r="C1012" s="2">
        <v>46</v>
      </c>
      <c r="D1012" s="2">
        <v>9500</v>
      </c>
      <c r="E1012" s="3">
        <v>0</v>
      </c>
    </row>
    <row r="1013" spans="1:5" x14ac:dyDescent="0.35">
      <c r="A1013" t="s">
        <v>4012</v>
      </c>
      <c r="B1013" s="2">
        <v>436977</v>
      </c>
      <c r="C1013" s="2">
        <v>69</v>
      </c>
      <c r="D1013" s="2">
        <v>6333</v>
      </c>
      <c r="E1013" s="3">
        <v>0</v>
      </c>
    </row>
    <row r="1014" spans="1:5" x14ac:dyDescent="0.35">
      <c r="A1014" t="s">
        <v>4040</v>
      </c>
      <c r="B1014" s="2">
        <v>434000</v>
      </c>
      <c r="C1014" s="2">
        <v>31</v>
      </c>
      <c r="D1014" s="2">
        <v>14000</v>
      </c>
      <c r="E1014" s="3">
        <v>0</v>
      </c>
    </row>
    <row r="1015" spans="1:5" x14ac:dyDescent="0.35">
      <c r="A1015" t="s">
        <v>4031</v>
      </c>
      <c r="B1015" s="2">
        <v>431970</v>
      </c>
      <c r="C1015" s="2">
        <v>77</v>
      </c>
      <c r="D1015" s="2">
        <v>5610</v>
      </c>
      <c r="E1015" s="3">
        <v>0</v>
      </c>
    </row>
    <row r="1016" spans="1:5" x14ac:dyDescent="0.35">
      <c r="A1016" t="s">
        <v>4023</v>
      </c>
      <c r="B1016" s="2">
        <v>427823</v>
      </c>
      <c r="C1016" s="2">
        <v>89</v>
      </c>
      <c r="D1016" s="2">
        <v>4807</v>
      </c>
      <c r="E1016" s="3">
        <v>0</v>
      </c>
    </row>
    <row r="1017" spans="1:5" x14ac:dyDescent="0.35">
      <c r="A1017" t="s">
        <v>3987</v>
      </c>
      <c r="B1017" s="2">
        <v>426328</v>
      </c>
      <c r="C1017" s="2">
        <v>61</v>
      </c>
      <c r="D1017" s="2">
        <v>6988.9830000000002</v>
      </c>
      <c r="E1017" s="3">
        <v>0</v>
      </c>
    </row>
    <row r="1018" spans="1:5" x14ac:dyDescent="0.35">
      <c r="A1018" t="s">
        <v>4014</v>
      </c>
      <c r="B1018" s="2">
        <v>425484</v>
      </c>
      <c r="C1018" s="2">
        <v>53</v>
      </c>
      <c r="D1018" s="2">
        <v>8028</v>
      </c>
      <c r="E1018" s="3">
        <v>0</v>
      </c>
    </row>
    <row r="1019" spans="1:5" x14ac:dyDescent="0.35">
      <c r="A1019" t="s">
        <v>4111</v>
      </c>
      <c r="B1019" s="2">
        <v>420912</v>
      </c>
      <c r="C1019" s="2">
        <v>72</v>
      </c>
      <c r="D1019" s="2">
        <v>5846</v>
      </c>
      <c r="E1019" s="3">
        <v>0</v>
      </c>
    </row>
    <row r="1020" spans="1:5" x14ac:dyDescent="0.35">
      <c r="A1020" t="s">
        <v>4167</v>
      </c>
      <c r="B1020" s="2">
        <v>420732</v>
      </c>
      <c r="C1020" s="2">
        <v>52</v>
      </c>
      <c r="D1020" s="2">
        <v>8091</v>
      </c>
      <c r="E1020" s="3">
        <v>0</v>
      </c>
    </row>
    <row r="1021" spans="1:5" x14ac:dyDescent="0.35">
      <c r="A1021" t="s">
        <v>3994</v>
      </c>
      <c r="B1021" s="2">
        <v>419832</v>
      </c>
      <c r="C1021" s="2">
        <v>56</v>
      </c>
      <c r="D1021" s="2">
        <v>7497</v>
      </c>
      <c r="E1021" s="3">
        <v>0</v>
      </c>
    </row>
    <row r="1022" spans="1:5" x14ac:dyDescent="0.35">
      <c r="A1022" t="s">
        <v>4066</v>
      </c>
      <c r="B1022" s="2">
        <v>417978</v>
      </c>
      <c r="C1022" s="2">
        <v>66</v>
      </c>
      <c r="D1022" s="2">
        <v>6333</v>
      </c>
      <c r="E1022" s="3">
        <v>0</v>
      </c>
    </row>
    <row r="1023" spans="1:5" x14ac:dyDescent="0.35">
      <c r="A1023" t="s">
        <v>4054</v>
      </c>
      <c r="B1023" s="2">
        <v>415802</v>
      </c>
      <c r="C1023" s="2">
        <v>107</v>
      </c>
      <c r="D1023" s="2">
        <v>3886</v>
      </c>
      <c r="E1023" s="3">
        <v>0</v>
      </c>
    </row>
    <row r="1024" spans="1:5" x14ac:dyDescent="0.35">
      <c r="A1024" t="s">
        <v>4184</v>
      </c>
      <c r="B1024" s="2">
        <v>414018</v>
      </c>
      <c r="C1024" s="2">
        <v>54</v>
      </c>
      <c r="D1024" s="2">
        <v>7667</v>
      </c>
      <c r="E1024" s="3">
        <v>0</v>
      </c>
    </row>
    <row r="1025" spans="1:5" x14ac:dyDescent="0.35">
      <c r="A1025" t="s">
        <v>4198</v>
      </c>
      <c r="B1025" s="2">
        <v>408500</v>
      </c>
      <c r="C1025" s="2">
        <v>43</v>
      </c>
      <c r="D1025" s="2">
        <v>9500</v>
      </c>
      <c r="E1025" s="3">
        <v>0</v>
      </c>
    </row>
    <row r="1026" spans="1:5" x14ac:dyDescent="0.35">
      <c r="A1026" t="s">
        <v>4060</v>
      </c>
      <c r="B1026" s="2">
        <v>401500</v>
      </c>
      <c r="C1026" s="2">
        <v>73</v>
      </c>
      <c r="D1026" s="2">
        <v>5500</v>
      </c>
      <c r="E1026" s="3">
        <v>0</v>
      </c>
    </row>
    <row r="1027" spans="1:5" x14ac:dyDescent="0.35">
      <c r="A1027" t="s">
        <v>4164</v>
      </c>
      <c r="B1027" s="2">
        <v>396270</v>
      </c>
      <c r="C1027" s="2">
        <v>74</v>
      </c>
      <c r="D1027" s="2">
        <v>5355</v>
      </c>
      <c r="E1027" s="3">
        <v>0</v>
      </c>
    </row>
    <row r="1028" spans="1:5" x14ac:dyDescent="0.35">
      <c r="A1028" t="s">
        <v>4013</v>
      </c>
      <c r="B1028" s="2">
        <v>396000</v>
      </c>
      <c r="C1028" s="2">
        <v>72</v>
      </c>
      <c r="D1028" s="2">
        <v>5500</v>
      </c>
      <c r="E1028" s="3">
        <v>0</v>
      </c>
    </row>
    <row r="1029" spans="1:5" x14ac:dyDescent="0.35">
      <c r="A1029" t="s">
        <v>4103</v>
      </c>
      <c r="B1029" s="2">
        <v>390278</v>
      </c>
      <c r="C1029" s="2">
        <v>61</v>
      </c>
      <c r="D1029" s="2">
        <v>6398</v>
      </c>
      <c r="E1029" s="3">
        <v>0</v>
      </c>
    </row>
    <row r="1030" spans="1:5" x14ac:dyDescent="0.35">
      <c r="A1030" t="s">
        <v>4084</v>
      </c>
      <c r="B1030" s="2">
        <v>390000</v>
      </c>
      <c r="C1030" s="2">
        <v>39</v>
      </c>
      <c r="D1030" s="2">
        <v>10000</v>
      </c>
      <c r="E1030" s="3">
        <v>0</v>
      </c>
    </row>
    <row r="1031" spans="1:5" x14ac:dyDescent="0.35">
      <c r="A1031" t="s">
        <v>4165</v>
      </c>
      <c r="B1031" s="2">
        <v>389500</v>
      </c>
      <c r="C1031" s="2">
        <v>41</v>
      </c>
      <c r="D1031" s="2">
        <v>9500</v>
      </c>
      <c r="E1031" s="3">
        <v>0</v>
      </c>
    </row>
    <row r="1032" spans="1:5" x14ac:dyDescent="0.35">
      <c r="A1032" t="s">
        <v>4029</v>
      </c>
      <c r="B1032" s="2">
        <v>389000</v>
      </c>
      <c r="C1032" s="2">
        <v>50</v>
      </c>
      <c r="D1032" s="2">
        <v>7780</v>
      </c>
      <c r="E1032" s="3">
        <v>0</v>
      </c>
    </row>
    <row r="1033" spans="1:5" x14ac:dyDescent="0.35">
      <c r="A1033" t="s">
        <v>4021</v>
      </c>
      <c r="B1033" s="2">
        <v>381053</v>
      </c>
      <c r="C1033" s="2">
        <v>102</v>
      </c>
      <c r="D1033" s="2">
        <v>3735.8139999999999</v>
      </c>
      <c r="E1033" s="3">
        <v>0</v>
      </c>
    </row>
    <row r="1034" spans="1:5" x14ac:dyDescent="0.35">
      <c r="A1034" t="s">
        <v>4141</v>
      </c>
      <c r="B1034" s="2">
        <v>378750</v>
      </c>
      <c r="C1034" s="2">
        <v>101</v>
      </c>
      <c r="D1034" s="2">
        <v>3750</v>
      </c>
      <c r="E1034" s="3">
        <v>0</v>
      </c>
    </row>
    <row r="1035" spans="1:5" x14ac:dyDescent="0.35">
      <c r="A1035" t="s">
        <v>4144</v>
      </c>
      <c r="B1035" s="2">
        <v>374136</v>
      </c>
      <c r="C1035" s="2">
        <v>51</v>
      </c>
      <c r="D1035" s="2">
        <v>7336</v>
      </c>
      <c r="E1035" s="3">
        <v>0</v>
      </c>
    </row>
    <row r="1036" spans="1:5" x14ac:dyDescent="0.35">
      <c r="A1036" t="s">
        <v>4037</v>
      </c>
      <c r="B1036" s="2">
        <v>374113</v>
      </c>
      <c r="C1036" s="2">
        <v>61</v>
      </c>
      <c r="D1036" s="2">
        <v>6133</v>
      </c>
      <c r="E1036" s="3">
        <v>0</v>
      </c>
    </row>
    <row r="1037" spans="1:5" x14ac:dyDescent="0.35">
      <c r="A1037" t="s">
        <v>4223</v>
      </c>
      <c r="B1037" s="2">
        <v>372708</v>
      </c>
      <c r="C1037" s="2">
        <v>68</v>
      </c>
      <c r="D1037" s="2">
        <v>5481</v>
      </c>
      <c r="E1037" s="3">
        <v>0</v>
      </c>
    </row>
    <row r="1038" spans="1:5" x14ac:dyDescent="0.35">
      <c r="A1038" t="s">
        <v>4267</v>
      </c>
      <c r="B1038" s="2">
        <v>370539</v>
      </c>
      <c r="C1038" s="2">
        <v>117</v>
      </c>
      <c r="D1038" s="2">
        <v>3167</v>
      </c>
      <c r="E1038" s="3">
        <v>0</v>
      </c>
    </row>
    <row r="1039" spans="1:5" x14ac:dyDescent="0.35">
      <c r="A1039" t="s">
        <v>4157</v>
      </c>
      <c r="B1039" s="2">
        <v>366959</v>
      </c>
      <c r="C1039" s="2">
        <v>67</v>
      </c>
      <c r="D1039" s="2">
        <v>5477</v>
      </c>
      <c r="E1039" s="3">
        <v>0</v>
      </c>
    </row>
    <row r="1040" spans="1:5" x14ac:dyDescent="0.35">
      <c r="A1040" t="s">
        <v>4083</v>
      </c>
      <c r="B1040" s="2">
        <v>366241</v>
      </c>
      <c r="C1040" s="2">
        <v>73</v>
      </c>
      <c r="D1040" s="2">
        <v>5017</v>
      </c>
      <c r="E1040" s="3">
        <v>0</v>
      </c>
    </row>
    <row r="1041" spans="1:5" x14ac:dyDescent="0.35">
      <c r="A1041" t="s">
        <v>4070</v>
      </c>
      <c r="B1041" s="2">
        <v>360981</v>
      </c>
      <c r="C1041" s="2">
        <v>57</v>
      </c>
      <c r="D1041" s="2">
        <v>6333</v>
      </c>
      <c r="E1041" s="3">
        <v>0</v>
      </c>
    </row>
    <row r="1042" spans="1:5" x14ac:dyDescent="0.35">
      <c r="A1042" t="s">
        <v>4044</v>
      </c>
      <c r="B1042" s="2">
        <v>359612</v>
      </c>
      <c r="C1042" s="2">
        <v>54</v>
      </c>
      <c r="D1042" s="2">
        <v>6659.4809999999998</v>
      </c>
      <c r="E1042" s="3">
        <v>0</v>
      </c>
    </row>
    <row r="1043" spans="1:5" x14ac:dyDescent="0.35">
      <c r="A1043" t="s">
        <v>4116</v>
      </c>
      <c r="B1043" s="2">
        <v>354648</v>
      </c>
      <c r="C1043" s="2">
        <v>56</v>
      </c>
      <c r="D1043" s="2">
        <v>6333</v>
      </c>
      <c r="E1043" s="3">
        <v>0</v>
      </c>
    </row>
    <row r="1044" spans="1:5" x14ac:dyDescent="0.35">
      <c r="A1044" t="s">
        <v>4101</v>
      </c>
      <c r="B1044" s="2">
        <v>350778</v>
      </c>
      <c r="C1044" s="2">
        <v>57</v>
      </c>
      <c r="D1044" s="2">
        <v>6154</v>
      </c>
      <c r="E1044" s="3">
        <v>0</v>
      </c>
    </row>
    <row r="1045" spans="1:5" x14ac:dyDescent="0.35">
      <c r="A1045" t="s">
        <v>4061</v>
      </c>
      <c r="B1045" s="2">
        <v>350313</v>
      </c>
      <c r="C1045" s="2">
        <v>69</v>
      </c>
      <c r="D1045" s="2">
        <v>5077</v>
      </c>
      <c r="E1045" s="3">
        <v>0</v>
      </c>
    </row>
    <row r="1046" spans="1:5" x14ac:dyDescent="0.35">
      <c r="A1046" t="s">
        <v>4275</v>
      </c>
      <c r="B1046" s="2">
        <v>350100</v>
      </c>
      <c r="C1046" s="2">
        <v>36</v>
      </c>
      <c r="D1046" s="2">
        <v>9725</v>
      </c>
      <c r="E1046" s="3">
        <v>0</v>
      </c>
    </row>
    <row r="1047" spans="1:5" x14ac:dyDescent="0.35">
      <c r="A1047" t="s">
        <v>4067</v>
      </c>
      <c r="B1047" s="2">
        <v>348700</v>
      </c>
      <c r="C1047" s="2">
        <v>44</v>
      </c>
      <c r="D1047" s="2">
        <v>7925</v>
      </c>
      <c r="E1047" s="3">
        <v>0</v>
      </c>
    </row>
    <row r="1048" spans="1:5" x14ac:dyDescent="0.35">
      <c r="A1048" t="s">
        <v>4092</v>
      </c>
      <c r="B1048" s="2">
        <v>347055</v>
      </c>
      <c r="C1048" s="2">
        <v>51</v>
      </c>
      <c r="D1048" s="2">
        <v>6805</v>
      </c>
      <c r="E1048" s="3">
        <v>0</v>
      </c>
    </row>
    <row r="1049" spans="1:5" x14ac:dyDescent="0.35">
      <c r="A1049" t="s">
        <v>4110</v>
      </c>
      <c r="B1049" s="2">
        <v>346750</v>
      </c>
      <c r="C1049" s="2">
        <v>73</v>
      </c>
      <c r="D1049" s="2">
        <v>4750</v>
      </c>
      <c r="E1049" s="3">
        <v>0</v>
      </c>
    </row>
    <row r="1050" spans="1:5" x14ac:dyDescent="0.35">
      <c r="A1050" t="s">
        <v>4045</v>
      </c>
      <c r="B1050" s="2">
        <v>346688</v>
      </c>
      <c r="C1050" s="2">
        <v>68</v>
      </c>
      <c r="D1050" s="2">
        <v>5098.3530000000001</v>
      </c>
      <c r="E1050" s="3">
        <v>0</v>
      </c>
    </row>
    <row r="1051" spans="1:5" x14ac:dyDescent="0.35">
      <c r="A1051" t="s">
        <v>4127</v>
      </c>
      <c r="B1051" s="2">
        <v>346500</v>
      </c>
      <c r="C1051" s="2">
        <v>55</v>
      </c>
      <c r="D1051" s="2">
        <v>6300</v>
      </c>
      <c r="E1051" s="3">
        <v>0</v>
      </c>
    </row>
    <row r="1052" spans="1:5" x14ac:dyDescent="0.35">
      <c r="A1052" t="s">
        <v>4099</v>
      </c>
      <c r="B1052" s="2">
        <v>346500</v>
      </c>
      <c r="C1052" s="2">
        <v>63</v>
      </c>
      <c r="D1052" s="2">
        <v>5500</v>
      </c>
      <c r="E1052" s="3">
        <v>0</v>
      </c>
    </row>
    <row r="1053" spans="1:5" x14ac:dyDescent="0.35">
      <c r="A1053" t="s">
        <v>4118</v>
      </c>
      <c r="B1053" s="2">
        <v>338504</v>
      </c>
      <c r="C1053" s="2">
        <v>38</v>
      </c>
      <c r="D1053" s="2">
        <v>8908</v>
      </c>
      <c r="E1053" s="3">
        <v>0</v>
      </c>
    </row>
    <row r="1054" spans="1:5" x14ac:dyDescent="0.35">
      <c r="A1054" t="s">
        <v>4120</v>
      </c>
      <c r="B1054" s="2">
        <v>336214</v>
      </c>
      <c r="C1054" s="2">
        <v>46</v>
      </c>
      <c r="D1054" s="2">
        <v>7309</v>
      </c>
      <c r="E1054" s="3">
        <v>0</v>
      </c>
    </row>
    <row r="1055" spans="1:5" x14ac:dyDescent="0.35">
      <c r="A1055" t="s">
        <v>4073</v>
      </c>
      <c r="B1055" s="2">
        <v>330480</v>
      </c>
      <c r="C1055" s="2">
        <v>54</v>
      </c>
      <c r="D1055" s="2">
        <v>6120</v>
      </c>
      <c r="E1055" s="3">
        <v>0</v>
      </c>
    </row>
    <row r="1056" spans="1:5" x14ac:dyDescent="0.35">
      <c r="A1056" t="s">
        <v>4087</v>
      </c>
      <c r="B1056" s="2">
        <v>323266</v>
      </c>
      <c r="C1056" s="2">
        <v>47</v>
      </c>
      <c r="D1056" s="2">
        <v>6878</v>
      </c>
      <c r="E1056" s="3">
        <v>0</v>
      </c>
    </row>
    <row r="1057" spans="1:5" x14ac:dyDescent="0.35">
      <c r="A1057" t="s">
        <v>4200</v>
      </c>
      <c r="B1057" s="2">
        <v>322972</v>
      </c>
      <c r="C1057" s="2">
        <v>52</v>
      </c>
      <c r="D1057" s="2">
        <v>6211</v>
      </c>
      <c r="E1057" s="3">
        <v>0</v>
      </c>
    </row>
    <row r="1058" spans="1:5" x14ac:dyDescent="0.35">
      <c r="A1058" t="s">
        <v>4089</v>
      </c>
      <c r="B1058" s="2">
        <v>322420</v>
      </c>
      <c r="C1058" s="2">
        <v>49</v>
      </c>
      <c r="D1058" s="2">
        <v>6580</v>
      </c>
      <c r="E1058" s="3">
        <v>0</v>
      </c>
    </row>
    <row r="1059" spans="1:5" x14ac:dyDescent="0.35">
      <c r="A1059" t="s">
        <v>4121</v>
      </c>
      <c r="B1059" s="2">
        <v>322000</v>
      </c>
      <c r="C1059" s="2">
        <v>46</v>
      </c>
      <c r="D1059" s="2">
        <v>7000</v>
      </c>
      <c r="E1059" s="3">
        <v>0</v>
      </c>
    </row>
    <row r="1060" spans="1:5" x14ac:dyDescent="0.35">
      <c r="A1060" t="s">
        <v>4199</v>
      </c>
      <c r="B1060" s="2">
        <v>315054</v>
      </c>
      <c r="C1060" s="2">
        <v>46</v>
      </c>
      <c r="D1060" s="2">
        <v>6849</v>
      </c>
      <c r="E1060" s="3">
        <v>0</v>
      </c>
    </row>
    <row r="1061" spans="1:5" x14ac:dyDescent="0.35">
      <c r="A1061" t="s">
        <v>4236</v>
      </c>
      <c r="B1061" s="2">
        <v>311600</v>
      </c>
      <c r="C1061" s="2">
        <v>41</v>
      </c>
      <c r="D1061" s="2">
        <v>7600</v>
      </c>
      <c r="E1061" s="3">
        <v>0</v>
      </c>
    </row>
    <row r="1062" spans="1:5" x14ac:dyDescent="0.35">
      <c r="A1062" t="s">
        <v>4077</v>
      </c>
      <c r="B1062" s="2">
        <v>311584</v>
      </c>
      <c r="C1062" s="2">
        <v>61</v>
      </c>
      <c r="D1062" s="2">
        <v>5107.9350000000004</v>
      </c>
      <c r="E1062" s="3">
        <v>0</v>
      </c>
    </row>
    <row r="1063" spans="1:5" x14ac:dyDescent="0.35">
      <c r="A1063" t="s">
        <v>4140</v>
      </c>
      <c r="B1063" s="2">
        <v>310422</v>
      </c>
      <c r="C1063" s="2">
        <v>42</v>
      </c>
      <c r="D1063" s="2">
        <v>7391</v>
      </c>
      <c r="E1063" s="3">
        <v>0</v>
      </c>
    </row>
    <row r="1064" spans="1:5" x14ac:dyDescent="0.35">
      <c r="A1064" t="s">
        <v>4139</v>
      </c>
      <c r="B1064" s="2">
        <v>310338</v>
      </c>
      <c r="C1064" s="2">
        <v>42</v>
      </c>
      <c r="D1064" s="2">
        <v>7389</v>
      </c>
      <c r="E1064" s="3">
        <v>0</v>
      </c>
    </row>
    <row r="1065" spans="1:5" x14ac:dyDescent="0.35">
      <c r="A1065" t="s">
        <v>4178</v>
      </c>
      <c r="B1065" s="2">
        <v>309344</v>
      </c>
      <c r="C1065" s="2">
        <v>32</v>
      </c>
      <c r="D1065" s="2">
        <v>9667</v>
      </c>
      <c r="E1065" s="3">
        <v>0</v>
      </c>
    </row>
    <row r="1066" spans="1:5" x14ac:dyDescent="0.35">
      <c r="A1066" t="s">
        <v>4126</v>
      </c>
      <c r="B1066" s="2">
        <v>307328</v>
      </c>
      <c r="C1066" s="2">
        <v>32</v>
      </c>
      <c r="D1066" s="2">
        <v>9604</v>
      </c>
      <c r="E1066" s="3">
        <v>0</v>
      </c>
    </row>
    <row r="1067" spans="1:5" x14ac:dyDescent="0.35">
      <c r="A1067" t="s">
        <v>4277</v>
      </c>
      <c r="B1067" s="2">
        <v>307116</v>
      </c>
      <c r="C1067" s="2">
        <v>36</v>
      </c>
      <c r="D1067" s="2">
        <v>8531</v>
      </c>
      <c r="E1067" s="3">
        <v>0</v>
      </c>
    </row>
    <row r="1068" spans="1:5" x14ac:dyDescent="0.35">
      <c r="A1068" t="s">
        <v>4088</v>
      </c>
      <c r="B1068" s="2">
        <v>307008</v>
      </c>
      <c r="C1068" s="2">
        <v>48</v>
      </c>
      <c r="D1068" s="2">
        <v>6396</v>
      </c>
      <c r="E1068" s="3">
        <v>0</v>
      </c>
    </row>
    <row r="1069" spans="1:5" x14ac:dyDescent="0.35">
      <c r="A1069" t="s">
        <v>4152</v>
      </c>
      <c r="B1069" s="2">
        <v>306584</v>
      </c>
      <c r="C1069" s="2">
        <v>76</v>
      </c>
      <c r="D1069" s="2">
        <v>4034</v>
      </c>
      <c r="E1069" s="3">
        <v>0</v>
      </c>
    </row>
    <row r="1070" spans="1:5" x14ac:dyDescent="0.35">
      <c r="A1070" t="s">
        <v>4086</v>
      </c>
      <c r="B1070" s="2">
        <v>304616</v>
      </c>
      <c r="C1070" s="2">
        <v>43</v>
      </c>
      <c r="D1070" s="2">
        <v>7084.0929999999998</v>
      </c>
      <c r="E1070" s="3">
        <v>0</v>
      </c>
    </row>
    <row r="1071" spans="1:5" x14ac:dyDescent="0.35">
      <c r="A1071" t="s">
        <v>4257</v>
      </c>
      <c r="B1071" s="2">
        <v>304000</v>
      </c>
      <c r="C1071" s="2">
        <v>32</v>
      </c>
      <c r="D1071" s="2">
        <v>9500</v>
      </c>
      <c r="E1071" s="3">
        <v>0</v>
      </c>
    </row>
    <row r="1072" spans="1:5" x14ac:dyDescent="0.35">
      <c r="A1072" t="s">
        <v>4230</v>
      </c>
      <c r="B1072" s="2">
        <v>300828</v>
      </c>
      <c r="C1072" s="2">
        <v>43</v>
      </c>
      <c r="D1072" s="2">
        <v>6996</v>
      </c>
      <c r="E1072" s="3">
        <v>0</v>
      </c>
    </row>
    <row r="1073" spans="1:5" x14ac:dyDescent="0.35">
      <c r="A1073" t="s">
        <v>4091</v>
      </c>
      <c r="B1073" s="2">
        <v>297264</v>
      </c>
      <c r="C1073" s="2">
        <v>102</v>
      </c>
      <c r="D1073" s="2">
        <v>2914.3530000000001</v>
      </c>
      <c r="E1073" s="3">
        <v>0</v>
      </c>
    </row>
    <row r="1074" spans="1:5" x14ac:dyDescent="0.35">
      <c r="A1074" t="s">
        <v>4137</v>
      </c>
      <c r="B1074" s="2">
        <v>297000</v>
      </c>
      <c r="C1074" s="2">
        <v>54</v>
      </c>
      <c r="D1074" s="2">
        <v>5500</v>
      </c>
      <c r="E1074" s="3">
        <v>0</v>
      </c>
    </row>
    <row r="1075" spans="1:5" x14ac:dyDescent="0.35">
      <c r="A1075" t="s">
        <v>4242</v>
      </c>
      <c r="B1075" s="2">
        <v>295350</v>
      </c>
      <c r="C1075" s="2">
        <v>33</v>
      </c>
      <c r="D1075" s="2">
        <v>8950</v>
      </c>
      <c r="E1075" s="3">
        <v>0</v>
      </c>
    </row>
    <row r="1076" spans="1:5" x14ac:dyDescent="0.35">
      <c r="A1076" t="s">
        <v>4105</v>
      </c>
      <c r="B1076" s="2">
        <v>295200</v>
      </c>
      <c r="C1076" s="2">
        <v>82</v>
      </c>
      <c r="D1076" s="2">
        <v>3600</v>
      </c>
      <c r="E1076" s="3">
        <v>0</v>
      </c>
    </row>
    <row r="1077" spans="1:5" x14ac:dyDescent="0.35">
      <c r="A1077" t="s">
        <v>4216</v>
      </c>
      <c r="B1077" s="2">
        <v>283900</v>
      </c>
      <c r="C1077" s="2">
        <v>34</v>
      </c>
      <c r="D1077" s="2">
        <v>8350</v>
      </c>
      <c r="E1077" s="3">
        <v>0</v>
      </c>
    </row>
    <row r="1078" spans="1:5" x14ac:dyDescent="0.35">
      <c r="A1078" t="s">
        <v>4226</v>
      </c>
      <c r="B1078" s="2">
        <v>278652</v>
      </c>
      <c r="C1078" s="2">
        <v>44</v>
      </c>
      <c r="D1078" s="2">
        <v>6333</v>
      </c>
      <c r="E1078" s="3">
        <v>0</v>
      </c>
    </row>
    <row r="1079" spans="1:5" x14ac:dyDescent="0.35">
      <c r="A1079" t="s">
        <v>4185</v>
      </c>
      <c r="B1079" s="2">
        <v>275324</v>
      </c>
      <c r="C1079" s="2">
        <v>28</v>
      </c>
      <c r="D1079" s="2">
        <v>9833</v>
      </c>
      <c r="E1079" s="3">
        <v>0</v>
      </c>
    </row>
    <row r="1080" spans="1:5" x14ac:dyDescent="0.35">
      <c r="A1080" t="s">
        <v>4214</v>
      </c>
      <c r="B1080" s="2">
        <v>266166</v>
      </c>
      <c r="C1080" s="2">
        <v>62</v>
      </c>
      <c r="D1080" s="2">
        <v>4293</v>
      </c>
      <c r="E1080" s="3">
        <v>0</v>
      </c>
    </row>
    <row r="1081" spans="1:5" x14ac:dyDescent="0.35">
      <c r="A1081" t="s">
        <v>4169</v>
      </c>
      <c r="B1081" s="2">
        <v>266000</v>
      </c>
      <c r="C1081" s="2">
        <v>56</v>
      </c>
      <c r="D1081" s="2">
        <v>4750</v>
      </c>
      <c r="E1081" s="3">
        <v>0</v>
      </c>
    </row>
    <row r="1082" spans="1:5" x14ac:dyDescent="0.35">
      <c r="A1082" t="s">
        <v>4201</v>
      </c>
      <c r="B1082" s="2">
        <v>261720</v>
      </c>
      <c r="C1082" s="2">
        <v>60</v>
      </c>
      <c r="D1082" s="2">
        <v>4362</v>
      </c>
      <c r="E1082" s="3">
        <v>0</v>
      </c>
    </row>
    <row r="1083" spans="1:5" x14ac:dyDescent="0.35">
      <c r="A1083" t="s">
        <v>4131</v>
      </c>
      <c r="B1083" s="2">
        <v>260469</v>
      </c>
      <c r="C1083" s="2">
        <v>28</v>
      </c>
      <c r="D1083" s="2">
        <v>9302.4639999999999</v>
      </c>
      <c r="E1083" s="3">
        <v>0</v>
      </c>
    </row>
    <row r="1084" spans="1:5" x14ac:dyDescent="0.35">
      <c r="A1084" t="s">
        <v>4132</v>
      </c>
      <c r="B1084" s="2">
        <v>260408</v>
      </c>
      <c r="C1084" s="2">
        <v>86</v>
      </c>
      <c r="D1084" s="2">
        <v>3028</v>
      </c>
      <c r="E1084" s="3">
        <v>0</v>
      </c>
    </row>
    <row r="1085" spans="1:5" x14ac:dyDescent="0.35">
      <c r="A1085" t="s">
        <v>4136</v>
      </c>
      <c r="B1085" s="2">
        <v>258168</v>
      </c>
      <c r="C1085" s="2">
        <v>31</v>
      </c>
      <c r="D1085" s="2">
        <v>8328</v>
      </c>
      <c r="E1085" s="3">
        <v>0</v>
      </c>
    </row>
    <row r="1086" spans="1:5" x14ac:dyDescent="0.35">
      <c r="A1086" t="s">
        <v>4225</v>
      </c>
      <c r="B1086" s="2">
        <v>258090</v>
      </c>
      <c r="C1086" s="2">
        <v>42</v>
      </c>
      <c r="D1086" s="2">
        <v>6145</v>
      </c>
      <c r="E1086" s="3">
        <v>0</v>
      </c>
    </row>
    <row r="1087" spans="1:5" x14ac:dyDescent="0.35">
      <c r="A1087" t="s">
        <v>4138</v>
      </c>
      <c r="B1087" s="2">
        <v>257136</v>
      </c>
      <c r="C1087" s="2">
        <v>33</v>
      </c>
      <c r="D1087" s="2">
        <v>7792</v>
      </c>
      <c r="E1087" s="3">
        <v>0</v>
      </c>
    </row>
    <row r="1088" spans="1:5" x14ac:dyDescent="0.35">
      <c r="A1088" t="s">
        <v>4244</v>
      </c>
      <c r="B1088" s="2">
        <v>253344</v>
      </c>
      <c r="C1088" s="2">
        <v>32</v>
      </c>
      <c r="D1088" s="2">
        <v>7917</v>
      </c>
      <c r="E1088" s="3">
        <v>0</v>
      </c>
    </row>
    <row r="1089" spans="1:5" x14ac:dyDescent="0.35">
      <c r="A1089" t="s">
        <v>4285</v>
      </c>
      <c r="B1089" s="2">
        <v>246987</v>
      </c>
      <c r="C1089" s="2">
        <v>39</v>
      </c>
      <c r="D1089" s="2">
        <v>6333</v>
      </c>
      <c r="E1089" s="3">
        <v>0</v>
      </c>
    </row>
    <row r="1090" spans="1:5" x14ac:dyDescent="0.35">
      <c r="A1090" t="s">
        <v>4237</v>
      </c>
      <c r="B1090" s="2">
        <v>245427</v>
      </c>
      <c r="C1090" s="2">
        <v>31</v>
      </c>
      <c r="D1090" s="2">
        <v>7917</v>
      </c>
      <c r="E1090" s="3">
        <v>0</v>
      </c>
    </row>
    <row r="1091" spans="1:5" x14ac:dyDescent="0.35">
      <c r="A1091" t="s">
        <v>4148</v>
      </c>
      <c r="B1091" s="2">
        <v>238592</v>
      </c>
      <c r="C1091" s="2">
        <v>72</v>
      </c>
      <c r="D1091" s="2">
        <v>3313.7779999999998</v>
      </c>
      <c r="E1091" s="3">
        <v>0</v>
      </c>
    </row>
    <row r="1092" spans="1:5" x14ac:dyDescent="0.35">
      <c r="A1092" t="s">
        <v>4154</v>
      </c>
      <c r="B1092" s="2">
        <v>237000</v>
      </c>
      <c r="C1092" s="2">
        <v>25</v>
      </c>
      <c r="D1092" s="2">
        <v>9480</v>
      </c>
      <c r="E1092" s="3">
        <v>0</v>
      </c>
    </row>
    <row r="1093" spans="1:5" x14ac:dyDescent="0.35">
      <c r="A1093" t="s">
        <v>4159</v>
      </c>
      <c r="B1093" s="2">
        <v>236500</v>
      </c>
      <c r="C1093" s="2">
        <v>43</v>
      </c>
      <c r="D1093" s="2">
        <v>5500</v>
      </c>
      <c r="E1093" s="3">
        <v>0</v>
      </c>
    </row>
    <row r="1094" spans="1:5" x14ac:dyDescent="0.35">
      <c r="A1094" t="s">
        <v>222</v>
      </c>
      <c r="B1094" s="2">
        <v>235300</v>
      </c>
      <c r="C1094" s="2">
        <v>50</v>
      </c>
      <c r="D1094" s="2">
        <v>4706</v>
      </c>
      <c r="E1094" s="3">
        <v>0</v>
      </c>
    </row>
    <row r="1095" spans="1:5" x14ac:dyDescent="0.35">
      <c r="A1095" t="s">
        <v>4274</v>
      </c>
      <c r="B1095" s="2">
        <v>234987</v>
      </c>
      <c r="C1095" s="2">
        <v>73</v>
      </c>
      <c r="D1095" s="2">
        <v>3219</v>
      </c>
      <c r="E1095" s="3">
        <v>0</v>
      </c>
    </row>
    <row r="1096" spans="1:5" x14ac:dyDescent="0.35">
      <c r="A1096" t="s">
        <v>4307</v>
      </c>
      <c r="B1096" s="2">
        <v>233568</v>
      </c>
      <c r="C1096" s="2">
        <v>36</v>
      </c>
      <c r="D1096" s="2">
        <v>6488</v>
      </c>
      <c r="E1096" s="3">
        <v>0</v>
      </c>
    </row>
    <row r="1097" spans="1:5" x14ac:dyDescent="0.35">
      <c r="A1097" t="s">
        <v>4272</v>
      </c>
      <c r="B1097" s="2">
        <v>228000</v>
      </c>
      <c r="C1097" s="2">
        <v>24</v>
      </c>
      <c r="D1097" s="2">
        <v>9500</v>
      </c>
      <c r="E1097" s="3">
        <v>0</v>
      </c>
    </row>
    <row r="1098" spans="1:5" x14ac:dyDescent="0.35">
      <c r="A1098" t="s">
        <v>4291</v>
      </c>
      <c r="B1098" s="2">
        <v>228000</v>
      </c>
      <c r="C1098" s="2">
        <v>24</v>
      </c>
      <c r="D1098" s="2">
        <v>9500</v>
      </c>
      <c r="E1098" s="3">
        <v>0</v>
      </c>
    </row>
    <row r="1099" spans="1:5" x14ac:dyDescent="0.35">
      <c r="A1099" t="s">
        <v>4212</v>
      </c>
      <c r="B1099" s="2">
        <v>227808</v>
      </c>
      <c r="C1099" s="2">
        <v>36</v>
      </c>
      <c r="D1099" s="2">
        <v>6328</v>
      </c>
      <c r="E1099" s="3">
        <v>0</v>
      </c>
    </row>
    <row r="1100" spans="1:5" x14ac:dyDescent="0.35">
      <c r="A1100" t="s">
        <v>4264</v>
      </c>
      <c r="B1100" s="2">
        <v>227276</v>
      </c>
      <c r="C1100" s="2">
        <v>28</v>
      </c>
      <c r="D1100" s="2">
        <v>8117</v>
      </c>
      <c r="E1100" s="3">
        <v>0</v>
      </c>
    </row>
    <row r="1101" spans="1:5" x14ac:dyDescent="0.35">
      <c r="A1101" t="s">
        <v>4188</v>
      </c>
      <c r="B1101" s="2">
        <v>226800</v>
      </c>
      <c r="C1101" s="2">
        <v>81</v>
      </c>
      <c r="D1101" s="2">
        <v>2800</v>
      </c>
      <c r="E1101" s="3">
        <v>0</v>
      </c>
    </row>
    <row r="1102" spans="1:5" x14ac:dyDescent="0.35">
      <c r="A1102" t="s">
        <v>4258</v>
      </c>
      <c r="B1102" s="2">
        <v>218500</v>
      </c>
      <c r="C1102" s="2">
        <v>23</v>
      </c>
      <c r="D1102" s="2">
        <v>9500</v>
      </c>
      <c r="E1102" s="3">
        <v>0</v>
      </c>
    </row>
    <row r="1103" spans="1:5" x14ac:dyDescent="0.35">
      <c r="A1103" t="s">
        <v>4229</v>
      </c>
      <c r="B1103" s="2">
        <v>214500</v>
      </c>
      <c r="C1103" s="2">
        <v>33</v>
      </c>
      <c r="D1103" s="2">
        <v>6500</v>
      </c>
      <c r="E1103" s="3">
        <v>0</v>
      </c>
    </row>
    <row r="1104" spans="1:5" x14ac:dyDescent="0.35">
      <c r="A1104" t="s">
        <v>4195</v>
      </c>
      <c r="B1104" s="2">
        <v>212562</v>
      </c>
      <c r="C1104" s="2">
        <v>21</v>
      </c>
      <c r="D1104" s="2">
        <v>10122</v>
      </c>
      <c r="E1104" s="3">
        <v>0</v>
      </c>
    </row>
    <row r="1105" spans="1:5" x14ac:dyDescent="0.35">
      <c r="A1105" t="s">
        <v>4219</v>
      </c>
      <c r="B1105" s="2">
        <v>212534</v>
      </c>
      <c r="C1105" s="2">
        <v>34</v>
      </c>
      <c r="D1105" s="2">
        <v>6251</v>
      </c>
      <c r="E1105" s="3">
        <v>0</v>
      </c>
    </row>
    <row r="1106" spans="1:5" x14ac:dyDescent="0.35">
      <c r="A1106" t="s">
        <v>4170</v>
      </c>
      <c r="B1106" s="2">
        <v>212000</v>
      </c>
      <c r="C1106" s="2">
        <v>20</v>
      </c>
      <c r="D1106" s="2">
        <v>10600</v>
      </c>
      <c r="E1106" s="3">
        <v>0</v>
      </c>
    </row>
    <row r="1107" spans="1:5" x14ac:dyDescent="0.35">
      <c r="A1107" t="s">
        <v>4233</v>
      </c>
      <c r="B1107" s="2">
        <v>204600</v>
      </c>
      <c r="C1107" s="2">
        <v>24</v>
      </c>
      <c r="D1107" s="2">
        <v>8525</v>
      </c>
      <c r="E1107" s="3">
        <v>0</v>
      </c>
    </row>
    <row r="1108" spans="1:5" x14ac:dyDescent="0.35">
      <c r="A1108" t="s">
        <v>4278</v>
      </c>
      <c r="B1108" s="2">
        <v>203328</v>
      </c>
      <c r="C1108" s="2">
        <v>32</v>
      </c>
      <c r="D1108" s="2">
        <v>6354</v>
      </c>
      <c r="E1108" s="3">
        <v>0</v>
      </c>
    </row>
    <row r="1109" spans="1:5" x14ac:dyDescent="0.35">
      <c r="A1109" t="s">
        <v>4183</v>
      </c>
      <c r="B1109" s="2">
        <v>198084</v>
      </c>
      <c r="C1109" s="2">
        <v>34</v>
      </c>
      <c r="D1109" s="2">
        <v>5826</v>
      </c>
      <c r="E1109" s="3">
        <v>0</v>
      </c>
    </row>
    <row r="1110" spans="1:5" x14ac:dyDescent="0.35">
      <c r="A1110" t="s">
        <v>4280</v>
      </c>
      <c r="B1110" s="2">
        <v>195250</v>
      </c>
      <c r="C1110" s="2">
        <v>22</v>
      </c>
      <c r="D1110" s="2">
        <v>8875</v>
      </c>
      <c r="E1110" s="3">
        <v>0</v>
      </c>
    </row>
    <row r="1111" spans="1:5" x14ac:dyDescent="0.35">
      <c r="A1111" t="s">
        <v>4283</v>
      </c>
      <c r="B1111" s="2">
        <v>192500</v>
      </c>
      <c r="C1111" s="2">
        <v>35</v>
      </c>
      <c r="D1111" s="2">
        <v>5500</v>
      </c>
      <c r="E1111" s="3">
        <v>0</v>
      </c>
    </row>
    <row r="1112" spans="1:5" x14ac:dyDescent="0.35">
      <c r="A1112" t="s">
        <v>4235</v>
      </c>
      <c r="B1112" s="2">
        <v>187944</v>
      </c>
      <c r="C1112" s="2">
        <v>41</v>
      </c>
      <c r="D1112" s="2">
        <v>4584</v>
      </c>
      <c r="E1112" s="3">
        <v>0</v>
      </c>
    </row>
    <row r="1113" spans="1:5" x14ac:dyDescent="0.35">
      <c r="A1113" t="s">
        <v>4190</v>
      </c>
      <c r="B1113" s="2">
        <v>187704</v>
      </c>
      <c r="C1113" s="2">
        <v>42</v>
      </c>
      <c r="D1113" s="2">
        <v>4469.143</v>
      </c>
      <c r="E1113" s="3">
        <v>0</v>
      </c>
    </row>
    <row r="1114" spans="1:5" x14ac:dyDescent="0.35">
      <c r="A1114" t="s">
        <v>4245</v>
      </c>
      <c r="B1114" s="2">
        <v>185252</v>
      </c>
      <c r="C1114" s="2">
        <v>29</v>
      </c>
      <c r="D1114" s="2">
        <v>6388</v>
      </c>
      <c r="E1114" s="3">
        <v>0</v>
      </c>
    </row>
    <row r="1115" spans="1:5" x14ac:dyDescent="0.35">
      <c r="A1115" t="s">
        <v>4265</v>
      </c>
      <c r="B1115" s="2">
        <v>184140</v>
      </c>
      <c r="C1115" s="2">
        <v>31</v>
      </c>
      <c r="D1115" s="2">
        <v>5940</v>
      </c>
      <c r="E1115" s="3">
        <v>0</v>
      </c>
    </row>
    <row r="1116" spans="1:5" x14ac:dyDescent="0.35">
      <c r="A1116" t="s">
        <v>4282</v>
      </c>
      <c r="B1116" s="2">
        <v>182056</v>
      </c>
      <c r="C1116" s="2">
        <v>28</v>
      </c>
      <c r="D1116" s="2">
        <v>6502</v>
      </c>
      <c r="E1116" s="3">
        <v>0</v>
      </c>
    </row>
    <row r="1117" spans="1:5" x14ac:dyDescent="0.35">
      <c r="A1117" t="s">
        <v>4249</v>
      </c>
      <c r="B1117" s="2">
        <v>177606</v>
      </c>
      <c r="C1117" s="2">
        <v>39</v>
      </c>
      <c r="D1117" s="2">
        <v>4554</v>
      </c>
      <c r="E1117" s="3">
        <v>0</v>
      </c>
    </row>
    <row r="1118" spans="1:5" x14ac:dyDescent="0.35">
      <c r="A1118" t="s">
        <v>4238</v>
      </c>
      <c r="B1118" s="2">
        <v>177324</v>
      </c>
      <c r="C1118" s="2">
        <v>28</v>
      </c>
      <c r="D1118" s="2">
        <v>6333</v>
      </c>
      <c r="E1118" s="3">
        <v>0</v>
      </c>
    </row>
    <row r="1119" spans="1:5" x14ac:dyDescent="0.35">
      <c r="A1119" t="s">
        <v>4271</v>
      </c>
      <c r="B1119" s="2">
        <v>177324</v>
      </c>
      <c r="C1119" s="2">
        <v>28</v>
      </c>
      <c r="D1119" s="2">
        <v>6333</v>
      </c>
      <c r="E1119" s="3">
        <v>0</v>
      </c>
    </row>
    <row r="1120" spans="1:5" x14ac:dyDescent="0.35">
      <c r="A1120" t="s">
        <v>4224</v>
      </c>
      <c r="B1120" s="2">
        <v>176000</v>
      </c>
      <c r="C1120" s="2">
        <v>32</v>
      </c>
      <c r="D1120" s="2">
        <v>5500</v>
      </c>
      <c r="E1120" s="3">
        <v>0</v>
      </c>
    </row>
    <row r="1121" spans="1:5" x14ac:dyDescent="0.35">
      <c r="A1121" t="s">
        <v>4268</v>
      </c>
      <c r="B1121" s="2">
        <v>175000</v>
      </c>
      <c r="C1121" s="2">
        <v>50</v>
      </c>
      <c r="D1121" s="2">
        <v>3500</v>
      </c>
      <c r="E1121" s="3">
        <v>0</v>
      </c>
    </row>
    <row r="1122" spans="1:5" x14ac:dyDescent="0.35">
      <c r="A1122" t="s">
        <v>4206</v>
      </c>
      <c r="B1122" s="2">
        <v>172550</v>
      </c>
      <c r="C1122" s="2">
        <v>29</v>
      </c>
      <c r="D1122" s="2">
        <v>5950</v>
      </c>
      <c r="E1122" s="3">
        <v>0</v>
      </c>
    </row>
    <row r="1123" spans="1:5" x14ac:dyDescent="0.35">
      <c r="A1123" t="s">
        <v>4207</v>
      </c>
      <c r="B1123" s="2">
        <v>170370</v>
      </c>
      <c r="C1123" s="2">
        <v>15</v>
      </c>
      <c r="D1123" s="2">
        <v>11358</v>
      </c>
      <c r="E1123" s="3">
        <v>0</v>
      </c>
    </row>
    <row r="1124" spans="1:5" x14ac:dyDescent="0.35">
      <c r="A1124" t="s">
        <v>4208</v>
      </c>
      <c r="B1124" s="2">
        <v>169617</v>
      </c>
      <c r="C1124" s="2">
        <v>26</v>
      </c>
      <c r="D1124" s="2">
        <v>6523.7309999999998</v>
      </c>
      <c r="E1124" s="3">
        <v>0</v>
      </c>
    </row>
    <row r="1125" spans="1:5" x14ac:dyDescent="0.35">
      <c r="A1125" t="s">
        <v>4209</v>
      </c>
      <c r="B1125" s="2">
        <v>166900</v>
      </c>
      <c r="C1125" s="2">
        <v>22</v>
      </c>
      <c r="D1125" s="2">
        <v>7586.3639999999996</v>
      </c>
      <c r="E1125" s="3">
        <v>0</v>
      </c>
    </row>
    <row r="1126" spans="1:5" x14ac:dyDescent="0.35">
      <c r="A1126" t="s">
        <v>4218</v>
      </c>
      <c r="B1126" s="2">
        <v>166250</v>
      </c>
      <c r="C1126" s="2">
        <v>35</v>
      </c>
      <c r="D1126" s="2">
        <v>4750</v>
      </c>
      <c r="E1126" s="3">
        <v>0</v>
      </c>
    </row>
    <row r="1127" spans="1:5" x14ac:dyDescent="0.35">
      <c r="A1127" t="s">
        <v>3161</v>
      </c>
      <c r="B1127" s="2">
        <v>162960</v>
      </c>
      <c r="C1127" s="2">
        <v>30</v>
      </c>
      <c r="D1127" s="2">
        <v>5432</v>
      </c>
      <c r="E1127" s="3">
        <v>0</v>
      </c>
    </row>
    <row r="1128" spans="1:5" x14ac:dyDescent="0.35">
      <c r="A1128" t="s">
        <v>4281</v>
      </c>
      <c r="B1128" s="2">
        <v>159500</v>
      </c>
      <c r="C1128" s="2">
        <v>29</v>
      </c>
      <c r="D1128" s="2">
        <v>5500</v>
      </c>
      <c r="E1128" s="3">
        <v>0</v>
      </c>
    </row>
    <row r="1129" spans="1:5" x14ac:dyDescent="0.35">
      <c r="A1129" t="s">
        <v>4286</v>
      </c>
      <c r="B1129" s="2">
        <v>154000</v>
      </c>
      <c r="C1129" s="2">
        <v>28</v>
      </c>
      <c r="D1129" s="2">
        <v>5500</v>
      </c>
      <c r="E1129" s="3">
        <v>0</v>
      </c>
    </row>
    <row r="1130" spans="1:5" x14ac:dyDescent="0.35">
      <c r="A1130" t="s">
        <v>4246</v>
      </c>
      <c r="B1130" s="2">
        <v>135997</v>
      </c>
      <c r="C1130" s="2">
        <v>41</v>
      </c>
      <c r="D1130" s="2">
        <v>3317</v>
      </c>
      <c r="E1130" s="3">
        <v>0</v>
      </c>
    </row>
    <row r="1131" spans="1:5" x14ac:dyDescent="0.35">
      <c r="A1131" t="s">
        <v>4250</v>
      </c>
      <c r="B1131" s="2">
        <v>134433</v>
      </c>
      <c r="C1131" s="2">
        <v>15</v>
      </c>
      <c r="D1131" s="2">
        <v>8962.2000000000007</v>
      </c>
      <c r="E1131" s="3">
        <v>0</v>
      </c>
    </row>
    <row r="1132" spans="1:5" x14ac:dyDescent="0.35">
      <c r="A1132" t="s">
        <v>4254</v>
      </c>
      <c r="B1132" s="2">
        <v>129430</v>
      </c>
      <c r="C1132" s="2">
        <v>13</v>
      </c>
      <c r="D1132" s="2">
        <v>9956.1540000000005</v>
      </c>
      <c r="E1132" s="3">
        <v>0</v>
      </c>
    </row>
    <row r="1133" spans="1:5" x14ac:dyDescent="0.35">
      <c r="A1133" t="s">
        <v>4262</v>
      </c>
      <c r="B1133" s="2">
        <v>126204</v>
      </c>
      <c r="C1133" s="2">
        <v>12</v>
      </c>
      <c r="D1133" s="2">
        <v>10517</v>
      </c>
      <c r="E1133" s="3">
        <v>0</v>
      </c>
    </row>
    <row r="1134" spans="1:5" x14ac:dyDescent="0.35">
      <c r="A1134" t="s">
        <v>4305</v>
      </c>
      <c r="B1134" s="2">
        <v>105600</v>
      </c>
      <c r="C1134" s="2">
        <v>48</v>
      </c>
      <c r="D1134" s="2">
        <v>2200</v>
      </c>
      <c r="E1134" s="3">
        <v>0</v>
      </c>
    </row>
    <row r="1135" spans="1:5" x14ac:dyDescent="0.35">
      <c r="A1135" t="s">
        <v>4306</v>
      </c>
      <c r="B1135" s="2">
        <v>104511</v>
      </c>
      <c r="C1135" s="2">
        <v>33</v>
      </c>
      <c r="D1135" s="2">
        <v>3167</v>
      </c>
      <c r="E1135" s="3">
        <v>0</v>
      </c>
    </row>
    <row r="1136" spans="1:5" x14ac:dyDescent="0.35">
      <c r="A1136" t="s">
        <v>4299</v>
      </c>
      <c r="B1136" s="2">
        <v>104500</v>
      </c>
      <c r="C1136" s="2">
        <v>19</v>
      </c>
      <c r="D1136" s="2">
        <v>5500</v>
      </c>
      <c r="E1136" s="3">
        <v>0</v>
      </c>
    </row>
    <row r="1137" spans="1:5" x14ac:dyDescent="0.35">
      <c r="A1137" t="s">
        <v>4309</v>
      </c>
      <c r="B1137" s="2">
        <v>99750</v>
      </c>
      <c r="C1137" s="2">
        <v>21</v>
      </c>
      <c r="D1137" s="2">
        <v>4750</v>
      </c>
      <c r="E1137" s="3">
        <v>0</v>
      </c>
    </row>
    <row r="1138" spans="1:5" x14ac:dyDescent="0.35">
      <c r="A1138" t="s">
        <v>4290</v>
      </c>
      <c r="B1138" s="2">
        <v>98950</v>
      </c>
      <c r="C1138" s="2">
        <v>12</v>
      </c>
      <c r="D1138" s="2">
        <v>8245.8330000000005</v>
      </c>
      <c r="E1138" s="3">
        <v>0</v>
      </c>
    </row>
    <row r="1139" spans="1:5" x14ac:dyDescent="0.35">
      <c r="A1139" t="s">
        <v>4292</v>
      </c>
      <c r="B1139" s="2">
        <v>94908</v>
      </c>
      <c r="C1139" s="2">
        <v>18</v>
      </c>
      <c r="D1139" s="2">
        <v>5272.6670000000004</v>
      </c>
      <c r="E1139" s="3">
        <v>0</v>
      </c>
    </row>
    <row r="1140" spans="1:5" x14ac:dyDescent="0.35">
      <c r="A1140" t="s">
        <v>4293</v>
      </c>
      <c r="B1140" s="2">
        <v>92336</v>
      </c>
      <c r="C1140" s="2">
        <v>29</v>
      </c>
      <c r="D1140" s="2">
        <v>3184</v>
      </c>
      <c r="E1140" s="3">
        <v>0</v>
      </c>
    </row>
    <row r="1141" spans="1:5" x14ac:dyDescent="0.35">
      <c r="A1141" t="s">
        <v>4294</v>
      </c>
      <c r="B1141" s="2">
        <v>92000</v>
      </c>
      <c r="C1141" s="2">
        <v>23</v>
      </c>
      <c r="D1141" s="2">
        <v>4000</v>
      </c>
      <c r="E1141" s="3">
        <v>0</v>
      </c>
    </row>
    <row r="1142" spans="1:5" x14ac:dyDescent="0.35">
      <c r="A1142" t="s">
        <v>4315</v>
      </c>
      <c r="B1142" s="2">
        <v>91350</v>
      </c>
      <c r="C1142" s="2">
        <v>29</v>
      </c>
      <c r="D1142" s="2">
        <v>3150</v>
      </c>
      <c r="E1142" s="3">
        <v>0</v>
      </c>
    </row>
    <row r="1143" spans="1:5" x14ac:dyDescent="0.35">
      <c r="A1143" t="s">
        <v>1961</v>
      </c>
      <c r="B1143" s="2">
        <v>89664</v>
      </c>
      <c r="C1143" s="2">
        <v>16</v>
      </c>
      <c r="D1143" s="2">
        <v>5604</v>
      </c>
      <c r="E1143" s="3">
        <v>0</v>
      </c>
    </row>
    <row r="1144" spans="1:5" x14ac:dyDescent="0.35">
      <c r="A1144" t="s">
        <v>4298</v>
      </c>
      <c r="B1144" s="2">
        <v>86460</v>
      </c>
      <c r="C1144" s="2">
        <v>18</v>
      </c>
      <c r="D1144" s="2">
        <v>4803.3329999999996</v>
      </c>
      <c r="E1144" s="3">
        <v>0</v>
      </c>
    </row>
    <row r="1145" spans="1:5" x14ac:dyDescent="0.35">
      <c r="A1145" t="s">
        <v>4321</v>
      </c>
      <c r="B1145" s="2">
        <v>85000</v>
      </c>
      <c r="C1145" s="2">
        <v>34</v>
      </c>
      <c r="D1145" s="2">
        <v>2500</v>
      </c>
      <c r="E1145" s="3">
        <v>0</v>
      </c>
    </row>
    <row r="1146" spans="1:5" x14ac:dyDescent="0.35">
      <c r="A1146" t="s">
        <v>4301</v>
      </c>
      <c r="B1146" s="2">
        <v>83083</v>
      </c>
      <c r="C1146" s="2">
        <v>14</v>
      </c>
      <c r="D1146" s="2">
        <v>5934.5</v>
      </c>
      <c r="E1146" s="3">
        <v>0</v>
      </c>
    </row>
    <row r="1147" spans="1:5" x14ac:dyDescent="0.35">
      <c r="A1147" t="s">
        <v>4312</v>
      </c>
      <c r="B1147" s="2">
        <v>65728</v>
      </c>
      <c r="C1147" s="2">
        <v>19</v>
      </c>
      <c r="D1147" s="2">
        <v>3459.3679999999999</v>
      </c>
      <c r="E1147" s="3">
        <v>0</v>
      </c>
    </row>
    <row r="1148" spans="1:5" x14ac:dyDescent="0.35">
      <c r="A1148" t="s">
        <v>4316</v>
      </c>
      <c r="B1148" s="2">
        <v>61194</v>
      </c>
      <c r="C1148" s="2">
        <v>17</v>
      </c>
      <c r="D1148" s="2">
        <v>3599.6469999999999</v>
      </c>
      <c r="E1148" s="3">
        <v>0</v>
      </c>
    </row>
    <row r="1149" spans="1:5" x14ac:dyDescent="0.35">
      <c r="A1149" t="s">
        <v>4317</v>
      </c>
      <c r="B1149" s="2">
        <v>60996</v>
      </c>
      <c r="C1149" s="2">
        <v>17</v>
      </c>
      <c r="D1149" s="2">
        <v>3588</v>
      </c>
      <c r="E1149" s="3">
        <v>0</v>
      </c>
    </row>
    <row r="1150" spans="1:5" x14ac:dyDescent="0.35">
      <c r="A1150" t="s">
        <v>4319</v>
      </c>
      <c r="B1150" s="2">
        <v>58270</v>
      </c>
      <c r="C1150" s="2">
        <v>10</v>
      </c>
      <c r="D1150" s="2">
        <v>5827</v>
      </c>
      <c r="E1150" s="3">
        <v>0</v>
      </c>
    </row>
    <row r="1151" spans="1:5" x14ac:dyDescent="0.35">
      <c r="A1151" t="s">
        <v>4320</v>
      </c>
      <c r="B1151">
        <v>53844</v>
      </c>
      <c r="C1151">
        <v>16</v>
      </c>
      <c r="D1151">
        <v>3365.25</v>
      </c>
      <c r="E1151">
        <v>0</v>
      </c>
    </row>
  </sheetData>
  <sortState xmlns:xlrd2="http://schemas.microsoft.com/office/spreadsheetml/2017/richdata2" ref="A2:E17">
    <sortCondition descending="1" ref="B2:B1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C54A-B2FB-48B5-931D-F9360463D1AE}">
  <dimension ref="A1:D3166"/>
  <sheetViews>
    <sheetView workbookViewId="0">
      <selection activeCell="A30" sqref="A30"/>
    </sheetView>
  </sheetViews>
  <sheetFormatPr defaultRowHeight="14.5" x14ac:dyDescent="0.35"/>
  <cols>
    <col min="1" max="1" width="52.54296875" customWidth="1"/>
    <col min="2" max="2" width="13.26953125" bestFit="1" customWidth="1"/>
    <col min="3" max="3" width="19.54296875" customWidth="1"/>
    <col min="4" max="4" width="9.26953125" bestFit="1" customWidth="1"/>
  </cols>
  <sheetData>
    <row r="1" spans="1:4" x14ac:dyDescent="0.35">
      <c r="A1" t="s">
        <v>5013</v>
      </c>
      <c r="B1" t="s">
        <v>5014</v>
      </c>
      <c r="C1" t="s">
        <v>5017</v>
      </c>
      <c r="D1" t="s">
        <v>5015</v>
      </c>
    </row>
    <row r="2" spans="1:4" x14ac:dyDescent="0.35">
      <c r="A2" s="4" t="s">
        <v>0</v>
      </c>
      <c r="B2" s="2">
        <v>1600000</v>
      </c>
      <c r="C2" s="2">
        <v>32400000</v>
      </c>
      <c r="D2" s="3">
        <v>0.28499999999999998</v>
      </c>
    </row>
    <row r="3" spans="1:4" x14ac:dyDescent="0.35">
      <c r="A3" s="4" t="s">
        <v>1</v>
      </c>
      <c r="B3" s="2">
        <v>367300</v>
      </c>
      <c r="C3" s="2">
        <v>7982100</v>
      </c>
      <c r="D3" s="3">
        <v>0.01</v>
      </c>
    </row>
    <row r="4" spans="1:4" x14ac:dyDescent="0.35">
      <c r="A4" t="s">
        <v>2</v>
      </c>
      <c r="B4" s="2">
        <v>113400</v>
      </c>
      <c r="C4" s="2">
        <v>7652700</v>
      </c>
      <c r="D4" s="3">
        <v>0.91</v>
      </c>
    </row>
    <row r="5" spans="1:4" x14ac:dyDescent="0.35">
      <c r="A5" t="s">
        <v>3</v>
      </c>
      <c r="B5" s="2">
        <v>135500</v>
      </c>
      <c r="C5" s="2">
        <v>6086500</v>
      </c>
      <c r="D5" s="3">
        <v>0.66500000000000004</v>
      </c>
    </row>
    <row r="6" spans="1:4" x14ac:dyDescent="0.35">
      <c r="A6" s="4" t="s">
        <v>4</v>
      </c>
      <c r="B6" s="2">
        <v>153200</v>
      </c>
      <c r="C6" s="2">
        <v>6073300</v>
      </c>
      <c r="D6" s="3">
        <v>0.91500000000000004</v>
      </c>
    </row>
    <row r="7" spans="1:4" x14ac:dyDescent="0.35">
      <c r="A7" s="4" t="s">
        <v>5</v>
      </c>
      <c r="B7" s="2">
        <v>310200</v>
      </c>
      <c r="C7" s="2">
        <v>5851100</v>
      </c>
      <c r="D7" s="3">
        <v>0.16500000000000001</v>
      </c>
    </row>
    <row r="8" spans="1:4" x14ac:dyDescent="0.35">
      <c r="A8" t="s">
        <v>6</v>
      </c>
      <c r="B8" s="2">
        <v>285600</v>
      </c>
      <c r="C8" s="2">
        <v>5768300</v>
      </c>
      <c r="D8" s="3">
        <v>0.15</v>
      </c>
    </row>
    <row r="9" spans="1:4" x14ac:dyDescent="0.35">
      <c r="A9" s="4" t="s">
        <v>7</v>
      </c>
      <c r="B9" s="2">
        <v>198200</v>
      </c>
      <c r="C9" s="2">
        <v>5558500</v>
      </c>
      <c r="D9" s="3">
        <v>0.44</v>
      </c>
    </row>
    <row r="10" spans="1:4" x14ac:dyDescent="0.35">
      <c r="A10" t="s">
        <v>8</v>
      </c>
      <c r="B10" s="2">
        <v>98800</v>
      </c>
      <c r="C10" s="2">
        <v>5066700</v>
      </c>
      <c r="D10" s="3">
        <v>0.77500000000000002</v>
      </c>
    </row>
    <row r="11" spans="1:4" x14ac:dyDescent="0.35">
      <c r="A11" t="s">
        <v>9</v>
      </c>
      <c r="B11" s="2">
        <v>207800</v>
      </c>
      <c r="C11" s="2">
        <v>4791800</v>
      </c>
      <c r="D11" s="3">
        <v>0.28499999999999998</v>
      </c>
    </row>
    <row r="12" spans="1:4" x14ac:dyDescent="0.35">
      <c r="A12" s="4" t="s">
        <v>10</v>
      </c>
      <c r="B12" s="2">
        <v>269000</v>
      </c>
      <c r="C12" s="2">
        <v>4666600</v>
      </c>
      <c r="D12" s="3">
        <v>0.19500000000000001</v>
      </c>
    </row>
    <row r="13" spans="1:4" x14ac:dyDescent="0.35">
      <c r="A13" s="4" t="s">
        <v>11</v>
      </c>
      <c r="B13" s="2">
        <v>129300</v>
      </c>
      <c r="C13" s="2">
        <v>4568000</v>
      </c>
      <c r="D13" s="3">
        <v>0.74</v>
      </c>
    </row>
    <row r="14" spans="1:4" x14ac:dyDescent="0.35">
      <c r="A14" s="4" t="s">
        <v>12</v>
      </c>
      <c r="B14" s="2">
        <v>143400</v>
      </c>
      <c r="C14" s="2">
        <v>4496000</v>
      </c>
      <c r="D14" s="3">
        <v>0.88</v>
      </c>
    </row>
    <row r="15" spans="1:4" x14ac:dyDescent="0.35">
      <c r="A15" t="s">
        <v>13</v>
      </c>
      <c r="B15" s="2">
        <v>184100</v>
      </c>
      <c r="C15" s="2">
        <v>4453500</v>
      </c>
      <c r="D15" s="3">
        <v>0.42</v>
      </c>
    </row>
    <row r="16" spans="1:4" x14ac:dyDescent="0.35">
      <c r="A16" t="s">
        <v>14</v>
      </c>
      <c r="B16" s="2">
        <v>134200</v>
      </c>
      <c r="C16" s="2">
        <v>4194600</v>
      </c>
      <c r="D16" s="3">
        <v>0.52</v>
      </c>
    </row>
    <row r="17" spans="1:4" x14ac:dyDescent="0.35">
      <c r="A17" t="s">
        <v>15</v>
      </c>
      <c r="B17" s="2">
        <v>179300</v>
      </c>
      <c r="C17" s="2">
        <v>3931500</v>
      </c>
      <c r="D17" s="3">
        <v>0.48499999999999999</v>
      </c>
    </row>
    <row r="18" spans="1:4" x14ac:dyDescent="0.35">
      <c r="A18" t="s">
        <v>16</v>
      </c>
      <c r="B18" s="2">
        <v>136600</v>
      </c>
      <c r="C18" s="2">
        <v>3907000</v>
      </c>
      <c r="D18" s="3">
        <v>0.39500000000000002</v>
      </c>
    </row>
    <row r="19" spans="1:4" x14ac:dyDescent="0.35">
      <c r="A19" s="4" t="s">
        <v>17</v>
      </c>
      <c r="B19" s="2">
        <v>182300</v>
      </c>
      <c r="C19" s="2">
        <v>3768200</v>
      </c>
      <c r="D19" s="3">
        <v>0.56999999999999995</v>
      </c>
    </row>
    <row r="20" spans="1:4" x14ac:dyDescent="0.35">
      <c r="A20" s="4" t="s">
        <v>18</v>
      </c>
      <c r="B20" s="2">
        <v>183300</v>
      </c>
      <c r="C20" s="2">
        <v>3622600</v>
      </c>
      <c r="D20" s="3">
        <v>0.20499999999999999</v>
      </c>
    </row>
    <row r="21" spans="1:4" x14ac:dyDescent="0.35">
      <c r="A21" t="s">
        <v>19</v>
      </c>
      <c r="B21" s="2">
        <v>133400</v>
      </c>
      <c r="C21" s="2">
        <v>3514100</v>
      </c>
      <c r="D21" s="3">
        <v>0.54500000000000004</v>
      </c>
    </row>
    <row r="22" spans="1:4" x14ac:dyDescent="0.35">
      <c r="A22" t="s">
        <v>20</v>
      </c>
      <c r="B22" s="2">
        <v>150300</v>
      </c>
      <c r="C22" s="2">
        <v>3318600</v>
      </c>
      <c r="D22" s="3">
        <v>0.38</v>
      </c>
    </row>
    <row r="23" spans="1:4" x14ac:dyDescent="0.35">
      <c r="A23" s="4" t="s">
        <v>21</v>
      </c>
      <c r="B23" s="2">
        <v>221700</v>
      </c>
      <c r="C23" s="2">
        <v>3282400</v>
      </c>
      <c r="D23" s="3">
        <v>5.0000000000000001E-3</v>
      </c>
    </row>
    <row r="24" spans="1:4" x14ac:dyDescent="0.35">
      <c r="A24" t="s">
        <v>22</v>
      </c>
      <c r="B24" s="2">
        <v>87600</v>
      </c>
      <c r="C24" s="2">
        <v>3019600</v>
      </c>
      <c r="D24" s="3">
        <v>0.67</v>
      </c>
    </row>
    <row r="25" spans="1:4" x14ac:dyDescent="0.35">
      <c r="A25" t="s">
        <v>23</v>
      </c>
      <c r="B25" s="2">
        <v>99600</v>
      </c>
      <c r="C25" s="2">
        <v>3019300</v>
      </c>
      <c r="D25" s="3">
        <v>0.53</v>
      </c>
    </row>
    <row r="26" spans="1:4" x14ac:dyDescent="0.35">
      <c r="A26" t="s">
        <v>24</v>
      </c>
      <c r="B26" s="2">
        <v>130100</v>
      </c>
      <c r="C26" s="2">
        <v>3018400</v>
      </c>
      <c r="D26" s="3">
        <v>0.33</v>
      </c>
    </row>
    <row r="27" spans="1:4" x14ac:dyDescent="0.35">
      <c r="A27" t="s">
        <v>25</v>
      </c>
      <c r="B27" s="2">
        <v>117000</v>
      </c>
      <c r="C27" s="2">
        <v>3005200</v>
      </c>
      <c r="D27" s="3">
        <v>0.48</v>
      </c>
    </row>
    <row r="28" spans="1:4" x14ac:dyDescent="0.35">
      <c r="A28" t="s">
        <v>26</v>
      </c>
      <c r="B28" s="2">
        <v>123300</v>
      </c>
      <c r="C28" s="2">
        <v>2996000</v>
      </c>
      <c r="D28" s="3">
        <v>0.375</v>
      </c>
    </row>
    <row r="29" spans="1:4" x14ac:dyDescent="0.35">
      <c r="A29" t="s">
        <v>27</v>
      </c>
      <c r="B29" s="2">
        <v>117100</v>
      </c>
      <c r="C29" s="2">
        <v>2948800</v>
      </c>
      <c r="D29" s="3">
        <v>0.37</v>
      </c>
    </row>
    <row r="30" spans="1:4" x14ac:dyDescent="0.35">
      <c r="A30" t="s">
        <v>28</v>
      </c>
      <c r="B30" s="2">
        <v>86300</v>
      </c>
      <c r="C30" s="2">
        <v>2914600</v>
      </c>
      <c r="D30" s="3">
        <v>0.60499999999999998</v>
      </c>
    </row>
    <row r="31" spans="1:4" x14ac:dyDescent="0.35">
      <c r="A31" s="4" t="s">
        <v>29</v>
      </c>
      <c r="B31" s="2">
        <v>151800</v>
      </c>
      <c r="C31" s="2">
        <v>2868400</v>
      </c>
      <c r="D31" s="3">
        <v>0.19500000000000001</v>
      </c>
    </row>
    <row r="32" spans="1:4" x14ac:dyDescent="0.35">
      <c r="A32" t="s">
        <v>30</v>
      </c>
      <c r="B32" s="2">
        <v>103400</v>
      </c>
      <c r="C32" s="2">
        <v>2862300</v>
      </c>
      <c r="D32" s="3">
        <v>0.625</v>
      </c>
    </row>
    <row r="33" spans="1:4" x14ac:dyDescent="0.35">
      <c r="A33" t="s">
        <v>31</v>
      </c>
      <c r="B33" s="2">
        <v>89900</v>
      </c>
      <c r="C33" s="2">
        <v>2837000</v>
      </c>
      <c r="D33" s="3">
        <v>0.54500000000000004</v>
      </c>
    </row>
    <row r="34" spans="1:4" x14ac:dyDescent="0.35">
      <c r="A34" t="s">
        <v>32</v>
      </c>
      <c r="B34" s="2">
        <v>86900</v>
      </c>
      <c r="C34" s="2">
        <v>2811000</v>
      </c>
      <c r="D34" s="3">
        <v>0.505</v>
      </c>
    </row>
    <row r="35" spans="1:4" x14ac:dyDescent="0.35">
      <c r="A35" s="4" t="s">
        <v>33</v>
      </c>
      <c r="B35" s="2">
        <v>69300</v>
      </c>
      <c r="C35" s="2">
        <v>2788200</v>
      </c>
      <c r="D35" s="3">
        <v>0.99</v>
      </c>
    </row>
    <row r="36" spans="1:4" x14ac:dyDescent="0.35">
      <c r="A36" t="s">
        <v>34</v>
      </c>
      <c r="B36" s="2">
        <v>58800</v>
      </c>
      <c r="C36" s="2">
        <v>2773000</v>
      </c>
      <c r="D36" s="3">
        <v>0.83</v>
      </c>
    </row>
    <row r="37" spans="1:4" x14ac:dyDescent="0.35">
      <c r="A37" t="s">
        <v>35</v>
      </c>
      <c r="B37" s="2">
        <v>112200</v>
      </c>
      <c r="C37" s="2">
        <v>2766900</v>
      </c>
      <c r="D37" s="3">
        <v>0.41</v>
      </c>
    </row>
    <row r="38" spans="1:4" x14ac:dyDescent="0.35">
      <c r="A38" t="s">
        <v>36</v>
      </c>
      <c r="B38" s="2">
        <v>107000</v>
      </c>
      <c r="C38" s="2">
        <v>2748500</v>
      </c>
      <c r="D38" s="3">
        <v>0.44500000000000001</v>
      </c>
    </row>
    <row r="39" spans="1:4" x14ac:dyDescent="0.35">
      <c r="A39" t="s">
        <v>37</v>
      </c>
      <c r="B39" s="2">
        <v>101800</v>
      </c>
      <c r="C39" s="2">
        <v>2718700</v>
      </c>
      <c r="D39" s="3">
        <v>0.57499999999999996</v>
      </c>
    </row>
    <row r="40" spans="1:4" x14ac:dyDescent="0.35">
      <c r="A40" t="s">
        <v>38</v>
      </c>
      <c r="B40" s="2">
        <v>61000</v>
      </c>
      <c r="C40" s="2">
        <v>2717200</v>
      </c>
      <c r="D40" s="3">
        <v>0.54500000000000004</v>
      </c>
    </row>
    <row r="41" spans="1:4" x14ac:dyDescent="0.35">
      <c r="A41" t="s">
        <v>39</v>
      </c>
      <c r="B41" s="2">
        <v>143600</v>
      </c>
      <c r="C41" s="2">
        <v>2702500</v>
      </c>
      <c r="D41" s="3">
        <v>0.15</v>
      </c>
    </row>
    <row r="42" spans="1:4" x14ac:dyDescent="0.35">
      <c r="A42" t="s">
        <v>40</v>
      </c>
      <c r="B42" s="2">
        <v>108000</v>
      </c>
      <c r="C42" s="2">
        <v>2636100</v>
      </c>
      <c r="D42" s="3">
        <v>0.52</v>
      </c>
    </row>
    <row r="43" spans="1:4" x14ac:dyDescent="0.35">
      <c r="A43" t="s">
        <v>41</v>
      </c>
      <c r="B43" s="2">
        <v>103900</v>
      </c>
      <c r="C43" s="2">
        <v>2522400</v>
      </c>
      <c r="D43" s="3">
        <v>0.36</v>
      </c>
    </row>
    <row r="44" spans="1:4" x14ac:dyDescent="0.35">
      <c r="A44" t="s">
        <v>42</v>
      </c>
      <c r="B44" s="2">
        <v>90200</v>
      </c>
      <c r="C44" s="2">
        <v>2480100</v>
      </c>
      <c r="D44" s="3">
        <v>0.47499999999999998</v>
      </c>
    </row>
    <row r="45" spans="1:4" x14ac:dyDescent="0.35">
      <c r="A45" t="s">
        <v>43</v>
      </c>
      <c r="B45" s="2">
        <v>75400</v>
      </c>
      <c r="C45" s="2">
        <v>2389300</v>
      </c>
      <c r="D45" s="3">
        <v>0.66500000000000004</v>
      </c>
    </row>
    <row r="46" spans="1:4" x14ac:dyDescent="0.35">
      <c r="A46" t="s">
        <v>44</v>
      </c>
      <c r="B46" s="2">
        <v>59800</v>
      </c>
      <c r="C46" s="2">
        <v>2382000</v>
      </c>
      <c r="D46" s="3">
        <v>0.79500000000000004</v>
      </c>
    </row>
    <row r="47" spans="1:4" x14ac:dyDescent="0.35">
      <c r="A47" t="s">
        <v>45</v>
      </c>
      <c r="B47" s="2">
        <v>43800</v>
      </c>
      <c r="C47" s="2">
        <v>2376000</v>
      </c>
      <c r="D47" s="3">
        <v>0.87</v>
      </c>
    </row>
    <row r="48" spans="1:4" x14ac:dyDescent="0.35">
      <c r="A48" t="s">
        <v>46</v>
      </c>
      <c r="B48" s="2">
        <v>152800</v>
      </c>
      <c r="C48" s="2">
        <v>2341600</v>
      </c>
      <c r="D48" s="3">
        <v>4.4999999999999998E-2</v>
      </c>
    </row>
    <row r="49" spans="1:4" x14ac:dyDescent="0.35">
      <c r="A49" t="s">
        <v>47</v>
      </c>
      <c r="B49" s="2">
        <v>17600</v>
      </c>
      <c r="C49" s="2">
        <v>2317800</v>
      </c>
      <c r="D49" s="3">
        <v>0.99</v>
      </c>
    </row>
    <row r="50" spans="1:4" x14ac:dyDescent="0.35">
      <c r="A50" t="s">
        <v>48</v>
      </c>
      <c r="B50" s="2">
        <v>85400</v>
      </c>
      <c r="C50" s="2">
        <v>2307400</v>
      </c>
      <c r="D50" s="3">
        <v>0.48</v>
      </c>
    </row>
    <row r="51" spans="1:4" x14ac:dyDescent="0.35">
      <c r="A51" t="s">
        <v>49</v>
      </c>
      <c r="B51" s="2">
        <v>77900</v>
      </c>
      <c r="C51" s="2">
        <v>2292700</v>
      </c>
      <c r="D51" s="3">
        <v>0.5</v>
      </c>
    </row>
    <row r="52" spans="1:4" x14ac:dyDescent="0.35">
      <c r="A52" t="s">
        <v>50</v>
      </c>
      <c r="B52" s="2">
        <v>52700</v>
      </c>
      <c r="C52" s="2">
        <v>2276000</v>
      </c>
      <c r="D52" s="3">
        <v>0.67</v>
      </c>
    </row>
    <row r="53" spans="1:4" x14ac:dyDescent="0.35">
      <c r="A53" t="s">
        <v>51</v>
      </c>
      <c r="B53" s="2">
        <v>63600</v>
      </c>
      <c r="C53" s="2">
        <v>2272100</v>
      </c>
      <c r="D53" s="3">
        <v>0.85</v>
      </c>
    </row>
    <row r="54" spans="1:4" x14ac:dyDescent="0.35">
      <c r="A54" t="s">
        <v>52</v>
      </c>
      <c r="B54" s="2">
        <v>119900</v>
      </c>
      <c r="C54" s="2">
        <v>2265400</v>
      </c>
      <c r="D54" s="3">
        <v>0.255</v>
      </c>
    </row>
    <row r="55" spans="1:4" x14ac:dyDescent="0.35">
      <c r="A55" t="s">
        <v>53</v>
      </c>
      <c r="B55" s="2">
        <v>114500</v>
      </c>
      <c r="C55" s="2">
        <v>2263500</v>
      </c>
      <c r="D55" s="3">
        <v>0.24</v>
      </c>
    </row>
    <row r="56" spans="1:4" x14ac:dyDescent="0.35">
      <c r="A56" t="s">
        <v>54</v>
      </c>
      <c r="B56" s="2">
        <v>114900</v>
      </c>
      <c r="C56" s="2">
        <v>2254400</v>
      </c>
      <c r="D56" s="3">
        <v>0.24</v>
      </c>
    </row>
    <row r="57" spans="1:4" x14ac:dyDescent="0.35">
      <c r="A57" t="s">
        <v>55</v>
      </c>
      <c r="B57" s="2">
        <v>13900</v>
      </c>
      <c r="C57" s="2">
        <v>2236300</v>
      </c>
      <c r="D57" s="3">
        <v>0.99</v>
      </c>
    </row>
    <row r="58" spans="1:4" x14ac:dyDescent="0.35">
      <c r="A58" t="s">
        <v>56</v>
      </c>
      <c r="B58" s="2">
        <v>100600</v>
      </c>
      <c r="C58" s="2">
        <v>2224300</v>
      </c>
      <c r="D58" s="3">
        <v>0.32</v>
      </c>
    </row>
    <row r="59" spans="1:4" x14ac:dyDescent="0.35">
      <c r="A59" t="s">
        <v>57</v>
      </c>
      <c r="B59" s="2">
        <v>87400</v>
      </c>
      <c r="C59" s="2">
        <v>2211300</v>
      </c>
      <c r="D59" s="3">
        <v>0.56499999999999995</v>
      </c>
    </row>
    <row r="60" spans="1:4" x14ac:dyDescent="0.35">
      <c r="A60" t="s">
        <v>58</v>
      </c>
      <c r="B60" s="2">
        <v>88400</v>
      </c>
      <c r="C60" s="2">
        <v>2200500</v>
      </c>
      <c r="D60" s="3">
        <v>0.45</v>
      </c>
    </row>
    <row r="61" spans="1:4" x14ac:dyDescent="0.35">
      <c r="A61" t="s">
        <v>59</v>
      </c>
      <c r="B61" s="2">
        <v>98100</v>
      </c>
      <c r="C61" s="2">
        <v>2178900</v>
      </c>
      <c r="D61" s="3">
        <v>0.33</v>
      </c>
    </row>
    <row r="62" spans="1:4" x14ac:dyDescent="0.35">
      <c r="A62" t="s">
        <v>60</v>
      </c>
      <c r="B62" s="2">
        <v>89800</v>
      </c>
      <c r="C62" s="2">
        <v>2173300</v>
      </c>
      <c r="D62" s="3">
        <v>0.45500000000000002</v>
      </c>
    </row>
    <row r="63" spans="1:4" x14ac:dyDescent="0.35">
      <c r="A63" t="s">
        <v>61</v>
      </c>
      <c r="B63" s="2">
        <v>94200</v>
      </c>
      <c r="C63" s="2">
        <v>2147900</v>
      </c>
      <c r="D63" s="3">
        <v>0.34</v>
      </c>
    </row>
    <row r="64" spans="1:4" x14ac:dyDescent="0.35">
      <c r="A64" t="s">
        <v>62</v>
      </c>
      <c r="B64" s="2">
        <v>88300</v>
      </c>
      <c r="C64" s="2">
        <v>2132100</v>
      </c>
      <c r="D64" s="3">
        <v>0.33</v>
      </c>
    </row>
    <row r="65" spans="1:4" x14ac:dyDescent="0.35">
      <c r="A65" t="s">
        <v>63</v>
      </c>
      <c r="B65" s="2">
        <v>68200</v>
      </c>
      <c r="C65" s="2">
        <v>2128400</v>
      </c>
      <c r="D65" s="3">
        <v>0.58499999999999996</v>
      </c>
    </row>
    <row r="66" spans="1:4" x14ac:dyDescent="0.35">
      <c r="A66" t="s">
        <v>64</v>
      </c>
      <c r="B66" s="2">
        <v>84200</v>
      </c>
      <c r="C66" s="2">
        <v>2127100</v>
      </c>
      <c r="D66" s="3">
        <v>0.505</v>
      </c>
    </row>
    <row r="67" spans="1:4" x14ac:dyDescent="0.35">
      <c r="A67" t="s">
        <v>65</v>
      </c>
      <c r="B67" s="2">
        <v>96600</v>
      </c>
      <c r="C67" s="2">
        <v>2087600</v>
      </c>
      <c r="D67" s="3">
        <v>0.33</v>
      </c>
    </row>
    <row r="68" spans="1:4" x14ac:dyDescent="0.35">
      <c r="A68" t="s">
        <v>66</v>
      </c>
      <c r="B68" s="2">
        <v>72700</v>
      </c>
      <c r="C68" s="2">
        <v>2076300</v>
      </c>
      <c r="D68" s="3">
        <v>0.59</v>
      </c>
    </row>
    <row r="69" spans="1:4" x14ac:dyDescent="0.35">
      <c r="A69" t="s">
        <v>67</v>
      </c>
      <c r="B69" s="2">
        <v>46700</v>
      </c>
      <c r="C69" s="2">
        <v>2065900</v>
      </c>
      <c r="D69" s="3">
        <v>0.80500000000000005</v>
      </c>
    </row>
    <row r="70" spans="1:4" x14ac:dyDescent="0.35">
      <c r="A70" t="s">
        <v>68</v>
      </c>
      <c r="B70" s="2">
        <v>94000</v>
      </c>
      <c r="C70" s="2">
        <v>2046000</v>
      </c>
      <c r="D70" s="3">
        <v>0.35499999999999998</v>
      </c>
    </row>
    <row r="71" spans="1:4" x14ac:dyDescent="0.35">
      <c r="A71" t="s">
        <v>69</v>
      </c>
      <c r="B71" s="2">
        <v>95300</v>
      </c>
      <c r="C71" s="2">
        <v>2045300</v>
      </c>
      <c r="D71" s="3">
        <v>0.22</v>
      </c>
    </row>
    <row r="72" spans="1:4" x14ac:dyDescent="0.35">
      <c r="A72" t="s">
        <v>70</v>
      </c>
      <c r="B72" s="2">
        <v>83300</v>
      </c>
      <c r="C72" s="2">
        <v>2043400</v>
      </c>
      <c r="D72" s="3">
        <v>0.51500000000000001</v>
      </c>
    </row>
    <row r="73" spans="1:4" x14ac:dyDescent="0.35">
      <c r="A73" t="s">
        <v>71</v>
      </c>
      <c r="B73" s="2">
        <v>83900</v>
      </c>
      <c r="C73" s="2">
        <v>2024800</v>
      </c>
      <c r="D73" s="3">
        <v>0.15</v>
      </c>
    </row>
    <row r="74" spans="1:4" x14ac:dyDescent="0.35">
      <c r="A74" t="s">
        <v>72</v>
      </c>
      <c r="B74" s="2">
        <v>57400</v>
      </c>
      <c r="C74" s="2">
        <v>2018500</v>
      </c>
      <c r="D74" s="3">
        <v>0.59499999999999997</v>
      </c>
    </row>
    <row r="75" spans="1:4" x14ac:dyDescent="0.35">
      <c r="A75" t="s">
        <v>73</v>
      </c>
      <c r="B75" s="2">
        <v>75500</v>
      </c>
      <c r="C75" s="2">
        <v>2017500</v>
      </c>
      <c r="D75" s="3">
        <v>0.65</v>
      </c>
    </row>
    <row r="76" spans="1:4" x14ac:dyDescent="0.35">
      <c r="A76" t="s">
        <v>74</v>
      </c>
      <c r="B76" s="2">
        <v>93900</v>
      </c>
      <c r="C76" s="2">
        <v>1997100</v>
      </c>
      <c r="D76" s="3">
        <v>0.2</v>
      </c>
    </row>
    <row r="77" spans="1:4" x14ac:dyDescent="0.35">
      <c r="A77" t="s">
        <v>75</v>
      </c>
      <c r="B77" s="2">
        <v>79400</v>
      </c>
      <c r="C77" s="2">
        <v>1981300</v>
      </c>
      <c r="D77" s="3">
        <v>0.40500000000000003</v>
      </c>
    </row>
    <row r="78" spans="1:4" x14ac:dyDescent="0.35">
      <c r="A78" t="s">
        <v>76</v>
      </c>
      <c r="B78" s="2">
        <v>91000</v>
      </c>
      <c r="C78" s="2">
        <v>1968300</v>
      </c>
      <c r="D78" s="3">
        <v>0.245</v>
      </c>
    </row>
    <row r="79" spans="1:4" x14ac:dyDescent="0.35">
      <c r="A79" t="s">
        <v>77</v>
      </c>
      <c r="B79" s="2">
        <v>73500</v>
      </c>
      <c r="C79" s="2">
        <v>1966500</v>
      </c>
      <c r="D79" s="3">
        <v>0.47499999999999998</v>
      </c>
    </row>
    <row r="80" spans="1:4" x14ac:dyDescent="0.35">
      <c r="A80" t="s">
        <v>78</v>
      </c>
      <c r="B80" s="2">
        <v>104700</v>
      </c>
      <c r="C80" s="2">
        <v>1953100</v>
      </c>
      <c r="D80" s="3">
        <v>0.29499999999999998</v>
      </c>
    </row>
    <row r="81" spans="1:4" x14ac:dyDescent="0.35">
      <c r="A81" t="s">
        <v>79</v>
      </c>
      <c r="B81" s="2">
        <v>67400</v>
      </c>
      <c r="C81" s="2">
        <v>1942900</v>
      </c>
      <c r="D81" s="3">
        <v>0.35499999999999998</v>
      </c>
    </row>
    <row r="82" spans="1:4" x14ac:dyDescent="0.35">
      <c r="A82" t="s">
        <v>80</v>
      </c>
      <c r="B82" s="2">
        <v>92200</v>
      </c>
      <c r="C82" s="2">
        <v>1933700</v>
      </c>
      <c r="D82" s="3">
        <v>0.37</v>
      </c>
    </row>
    <row r="83" spans="1:4" x14ac:dyDescent="0.35">
      <c r="A83" t="s">
        <v>81</v>
      </c>
      <c r="B83" s="2">
        <v>84700</v>
      </c>
      <c r="C83" s="2">
        <v>1933600</v>
      </c>
      <c r="D83" s="3">
        <v>0.20499999999999999</v>
      </c>
    </row>
    <row r="84" spans="1:4" x14ac:dyDescent="0.35">
      <c r="A84" t="s">
        <v>82</v>
      </c>
      <c r="B84" s="2">
        <v>66900</v>
      </c>
      <c r="C84" s="2">
        <v>1899400</v>
      </c>
      <c r="D84" s="3">
        <v>0.43</v>
      </c>
    </row>
    <row r="85" spans="1:4" x14ac:dyDescent="0.35">
      <c r="A85" t="s">
        <v>83</v>
      </c>
      <c r="B85" s="2">
        <v>45600</v>
      </c>
      <c r="C85" s="2">
        <v>1890900</v>
      </c>
      <c r="D85" s="3">
        <v>0.65</v>
      </c>
    </row>
    <row r="86" spans="1:4" x14ac:dyDescent="0.35">
      <c r="A86" t="s">
        <v>84</v>
      </c>
      <c r="B86" s="2">
        <v>89300</v>
      </c>
      <c r="C86" s="2">
        <v>1878800</v>
      </c>
      <c r="D86" s="3">
        <v>0.27</v>
      </c>
    </row>
    <row r="87" spans="1:4" x14ac:dyDescent="0.35">
      <c r="A87" t="s">
        <v>85</v>
      </c>
      <c r="B87" s="2">
        <v>80300</v>
      </c>
      <c r="C87" s="2">
        <v>1862300</v>
      </c>
      <c r="D87" s="3">
        <v>0.495</v>
      </c>
    </row>
    <row r="88" spans="1:4" x14ac:dyDescent="0.35">
      <c r="A88" t="s">
        <v>86</v>
      </c>
      <c r="B88" s="2">
        <v>83200</v>
      </c>
      <c r="C88" s="2">
        <v>1856600</v>
      </c>
      <c r="D88" s="3">
        <v>0.42</v>
      </c>
    </row>
    <row r="89" spans="1:4" x14ac:dyDescent="0.35">
      <c r="A89" t="s">
        <v>87</v>
      </c>
      <c r="B89" s="2">
        <v>43000</v>
      </c>
      <c r="C89" s="2">
        <v>1833400</v>
      </c>
      <c r="D89" s="3">
        <v>0.7</v>
      </c>
    </row>
    <row r="90" spans="1:4" x14ac:dyDescent="0.35">
      <c r="A90" t="s">
        <v>88</v>
      </c>
      <c r="B90" s="2">
        <v>73100</v>
      </c>
      <c r="C90" s="2">
        <v>1826900</v>
      </c>
      <c r="D90" s="3">
        <v>0.42</v>
      </c>
    </row>
    <row r="91" spans="1:4" x14ac:dyDescent="0.35">
      <c r="A91" t="s">
        <v>89</v>
      </c>
      <c r="B91" s="2">
        <v>76500</v>
      </c>
      <c r="C91" s="2">
        <v>1819500</v>
      </c>
      <c r="D91" s="3">
        <v>0.28000000000000003</v>
      </c>
    </row>
    <row r="92" spans="1:4" x14ac:dyDescent="0.35">
      <c r="A92" t="s">
        <v>90</v>
      </c>
      <c r="B92" s="2">
        <v>84400</v>
      </c>
      <c r="C92" s="2">
        <v>1817700</v>
      </c>
      <c r="D92" s="3">
        <v>0.27</v>
      </c>
    </row>
    <row r="93" spans="1:4" x14ac:dyDescent="0.35">
      <c r="A93" t="s">
        <v>91</v>
      </c>
      <c r="B93" s="2">
        <v>94700</v>
      </c>
      <c r="C93" s="2">
        <v>1804400</v>
      </c>
      <c r="D93" s="3">
        <v>0.16500000000000001</v>
      </c>
    </row>
    <row r="94" spans="1:4" x14ac:dyDescent="0.35">
      <c r="A94" t="s">
        <v>92</v>
      </c>
      <c r="B94" s="2">
        <v>113100</v>
      </c>
      <c r="C94" s="2">
        <v>1800100</v>
      </c>
      <c r="D94" s="3">
        <v>0.27500000000000002</v>
      </c>
    </row>
    <row r="95" spans="1:4" x14ac:dyDescent="0.35">
      <c r="A95" t="s">
        <v>93</v>
      </c>
      <c r="B95" s="2">
        <v>87900</v>
      </c>
      <c r="C95" s="2">
        <v>1787500</v>
      </c>
      <c r="D95" s="3">
        <v>0.30499999999999999</v>
      </c>
    </row>
    <row r="96" spans="1:4" x14ac:dyDescent="0.35">
      <c r="A96" t="s">
        <v>94</v>
      </c>
      <c r="B96" s="2">
        <v>58400</v>
      </c>
      <c r="C96" s="2">
        <v>1779800</v>
      </c>
      <c r="D96" s="3">
        <v>0.59499999999999997</v>
      </c>
    </row>
    <row r="97" spans="1:4" x14ac:dyDescent="0.35">
      <c r="A97" t="s">
        <v>95</v>
      </c>
      <c r="B97" s="2">
        <v>133100</v>
      </c>
      <c r="C97" s="2">
        <v>1776000</v>
      </c>
      <c r="D97" s="3">
        <v>2.5000000000000001E-2</v>
      </c>
    </row>
    <row r="98" spans="1:4" x14ac:dyDescent="0.35">
      <c r="A98" t="s">
        <v>96</v>
      </c>
      <c r="B98" s="2">
        <v>91500</v>
      </c>
      <c r="C98" s="2">
        <v>1756000</v>
      </c>
      <c r="D98" s="3">
        <v>0.06</v>
      </c>
    </row>
    <row r="99" spans="1:4" x14ac:dyDescent="0.35">
      <c r="A99" t="s">
        <v>97</v>
      </c>
      <c r="B99" s="2">
        <v>69200</v>
      </c>
      <c r="C99" s="2">
        <v>1755900</v>
      </c>
      <c r="D99" s="3">
        <v>0.495</v>
      </c>
    </row>
    <row r="100" spans="1:4" x14ac:dyDescent="0.35">
      <c r="A100" t="s">
        <v>98</v>
      </c>
      <c r="B100" s="2">
        <v>105200</v>
      </c>
      <c r="C100" s="2">
        <v>1739700</v>
      </c>
      <c r="D100" s="3">
        <v>0.17</v>
      </c>
    </row>
    <row r="101" spans="1:4" x14ac:dyDescent="0.35">
      <c r="A101" t="s">
        <v>99</v>
      </c>
      <c r="B101" s="2">
        <v>77300</v>
      </c>
      <c r="C101" s="2">
        <v>1738100</v>
      </c>
      <c r="D101" s="3">
        <v>0.28000000000000003</v>
      </c>
    </row>
    <row r="102" spans="1:4" x14ac:dyDescent="0.35">
      <c r="A102" t="s">
        <v>100</v>
      </c>
      <c r="B102" s="2">
        <v>42700</v>
      </c>
      <c r="C102" s="2">
        <v>1734100</v>
      </c>
      <c r="D102" s="3">
        <v>0.73</v>
      </c>
    </row>
    <row r="103" spans="1:4" x14ac:dyDescent="0.35">
      <c r="A103" t="s">
        <v>101</v>
      </c>
      <c r="B103" s="2">
        <v>89400</v>
      </c>
      <c r="C103" s="2">
        <v>1731500</v>
      </c>
      <c r="D103" s="3">
        <v>0.21</v>
      </c>
    </row>
    <row r="104" spans="1:4" x14ac:dyDescent="0.35">
      <c r="A104" t="s">
        <v>102</v>
      </c>
      <c r="B104" s="2">
        <v>71500</v>
      </c>
      <c r="C104" s="2">
        <v>1729500</v>
      </c>
      <c r="D104" s="3">
        <v>0.36</v>
      </c>
    </row>
    <row r="105" spans="1:4" x14ac:dyDescent="0.35">
      <c r="A105" t="s">
        <v>103</v>
      </c>
      <c r="B105" s="2">
        <v>92000</v>
      </c>
      <c r="C105" s="2">
        <v>1717300</v>
      </c>
      <c r="D105" s="3">
        <v>0.21</v>
      </c>
    </row>
    <row r="106" spans="1:4" x14ac:dyDescent="0.35">
      <c r="A106" t="s">
        <v>104</v>
      </c>
      <c r="B106" s="2">
        <v>69000</v>
      </c>
      <c r="C106" s="2">
        <v>1711500</v>
      </c>
      <c r="D106" s="3">
        <v>0.28499999999999998</v>
      </c>
    </row>
    <row r="107" spans="1:4" x14ac:dyDescent="0.35">
      <c r="A107" t="s">
        <v>105</v>
      </c>
      <c r="B107" s="2">
        <v>75000</v>
      </c>
      <c r="C107" s="2">
        <v>1699600</v>
      </c>
      <c r="D107" s="3">
        <v>0.26500000000000001</v>
      </c>
    </row>
    <row r="108" spans="1:4" x14ac:dyDescent="0.35">
      <c r="A108" t="s">
        <v>106</v>
      </c>
      <c r="B108" s="2">
        <v>80200</v>
      </c>
      <c r="C108" s="2">
        <v>1691000</v>
      </c>
      <c r="D108" s="3">
        <v>0.38</v>
      </c>
    </row>
    <row r="109" spans="1:4" x14ac:dyDescent="0.35">
      <c r="A109" t="s">
        <v>107</v>
      </c>
      <c r="B109" s="2">
        <v>83900</v>
      </c>
      <c r="C109" s="2">
        <v>1677500</v>
      </c>
      <c r="D109" s="3">
        <v>0.27</v>
      </c>
    </row>
    <row r="110" spans="1:4" x14ac:dyDescent="0.35">
      <c r="A110" t="s">
        <v>108</v>
      </c>
      <c r="B110" s="2">
        <v>10200</v>
      </c>
      <c r="C110" s="2">
        <v>1676800</v>
      </c>
      <c r="D110" s="3">
        <v>0.99</v>
      </c>
    </row>
    <row r="111" spans="1:4" x14ac:dyDescent="0.35">
      <c r="A111" t="s">
        <v>109</v>
      </c>
      <c r="B111" s="2">
        <v>113300</v>
      </c>
      <c r="C111" s="2">
        <v>1671800</v>
      </c>
      <c r="D111" s="3">
        <v>0.02</v>
      </c>
    </row>
    <row r="112" spans="1:4" x14ac:dyDescent="0.35">
      <c r="A112" t="s">
        <v>110</v>
      </c>
      <c r="B112" s="2">
        <v>72200</v>
      </c>
      <c r="C112" s="2">
        <v>1662700</v>
      </c>
      <c r="D112" s="3">
        <v>0.33</v>
      </c>
    </row>
    <row r="113" spans="1:4" x14ac:dyDescent="0.35">
      <c r="A113" t="s">
        <v>111</v>
      </c>
      <c r="B113" s="2">
        <v>47900</v>
      </c>
      <c r="C113" s="2">
        <v>1662100</v>
      </c>
      <c r="D113" s="3">
        <v>0.61499999999999999</v>
      </c>
    </row>
    <row r="114" spans="1:4" x14ac:dyDescent="0.35">
      <c r="A114" t="s">
        <v>112</v>
      </c>
      <c r="B114" s="2">
        <v>74300</v>
      </c>
      <c r="C114" s="2">
        <v>1651400</v>
      </c>
      <c r="D114" s="3">
        <v>0.42</v>
      </c>
    </row>
    <row r="115" spans="1:4" x14ac:dyDescent="0.35">
      <c r="A115" t="s">
        <v>113</v>
      </c>
      <c r="B115" s="2">
        <v>14700</v>
      </c>
      <c r="C115" s="2">
        <v>1649400</v>
      </c>
      <c r="D115" s="3">
        <v>0.91500000000000004</v>
      </c>
    </row>
    <row r="116" spans="1:4" x14ac:dyDescent="0.35">
      <c r="A116" t="s">
        <v>114</v>
      </c>
      <c r="B116" s="2">
        <v>12700</v>
      </c>
      <c r="C116" s="2">
        <v>1636200</v>
      </c>
      <c r="D116" s="3">
        <v>0.97</v>
      </c>
    </row>
    <row r="117" spans="1:4" x14ac:dyDescent="0.35">
      <c r="A117" t="s">
        <v>115</v>
      </c>
      <c r="B117" s="2">
        <v>49800</v>
      </c>
      <c r="C117" s="2">
        <v>1636100</v>
      </c>
      <c r="D117" s="3">
        <v>0.65</v>
      </c>
    </row>
    <row r="118" spans="1:4" x14ac:dyDescent="0.35">
      <c r="A118" t="s">
        <v>116</v>
      </c>
      <c r="B118" s="2">
        <v>53100</v>
      </c>
      <c r="C118" s="2">
        <v>1632500</v>
      </c>
      <c r="D118" s="3">
        <v>0.4</v>
      </c>
    </row>
    <row r="119" spans="1:4" x14ac:dyDescent="0.35">
      <c r="A119" t="s">
        <v>117</v>
      </c>
      <c r="B119" s="2">
        <v>51800</v>
      </c>
      <c r="C119" s="2">
        <v>1627700</v>
      </c>
      <c r="D119" s="3">
        <v>0.49</v>
      </c>
    </row>
    <row r="120" spans="1:4" x14ac:dyDescent="0.35">
      <c r="A120" t="s">
        <v>118</v>
      </c>
      <c r="B120" s="2">
        <v>85300</v>
      </c>
      <c r="C120" s="2">
        <v>1598600</v>
      </c>
      <c r="D120" s="3">
        <v>0.02</v>
      </c>
    </row>
    <row r="121" spans="1:4" x14ac:dyDescent="0.35">
      <c r="A121" t="s">
        <v>119</v>
      </c>
      <c r="B121" s="2">
        <v>37800</v>
      </c>
      <c r="C121" s="2">
        <v>1589500</v>
      </c>
      <c r="D121" s="3">
        <v>0.85</v>
      </c>
    </row>
    <row r="122" spans="1:4" x14ac:dyDescent="0.35">
      <c r="A122" t="s">
        <v>120</v>
      </c>
      <c r="B122" s="2">
        <v>76200</v>
      </c>
      <c r="C122" s="2">
        <v>1583800</v>
      </c>
      <c r="D122" s="3">
        <v>0.3</v>
      </c>
    </row>
    <row r="123" spans="1:4" x14ac:dyDescent="0.35">
      <c r="A123" t="s">
        <v>121</v>
      </c>
      <c r="B123" s="2">
        <v>76800</v>
      </c>
      <c r="C123" s="2">
        <v>1578500</v>
      </c>
      <c r="D123" s="3">
        <v>0.30499999999999999</v>
      </c>
    </row>
    <row r="124" spans="1:4" x14ac:dyDescent="0.35">
      <c r="A124" t="s">
        <v>122</v>
      </c>
      <c r="B124" s="2">
        <v>99500</v>
      </c>
      <c r="C124" s="2">
        <v>1576100</v>
      </c>
      <c r="D124" s="3">
        <v>5.0000000000000001E-3</v>
      </c>
    </row>
    <row r="125" spans="1:4" x14ac:dyDescent="0.35">
      <c r="A125" t="s">
        <v>123</v>
      </c>
      <c r="B125" s="2">
        <v>75600</v>
      </c>
      <c r="C125" s="2">
        <v>1574700</v>
      </c>
      <c r="D125" s="3">
        <v>0.26500000000000001</v>
      </c>
    </row>
    <row r="126" spans="1:4" x14ac:dyDescent="0.35">
      <c r="A126" t="s">
        <v>124</v>
      </c>
      <c r="B126" s="2">
        <v>26500</v>
      </c>
      <c r="C126" s="2">
        <v>1573900</v>
      </c>
      <c r="D126" s="3">
        <v>0.81</v>
      </c>
    </row>
    <row r="127" spans="1:4" x14ac:dyDescent="0.35">
      <c r="A127" t="s">
        <v>125</v>
      </c>
      <c r="B127" s="2">
        <v>37500</v>
      </c>
      <c r="C127" s="2">
        <v>1568600</v>
      </c>
      <c r="D127" s="3">
        <v>0.83499999999999996</v>
      </c>
    </row>
    <row r="128" spans="1:4" x14ac:dyDescent="0.35">
      <c r="A128" t="s">
        <v>126</v>
      </c>
      <c r="B128" s="2">
        <v>57100</v>
      </c>
      <c r="C128" s="2">
        <v>1566600</v>
      </c>
      <c r="D128" s="3">
        <v>0.3</v>
      </c>
    </row>
    <row r="129" spans="1:4" x14ac:dyDescent="0.35">
      <c r="A129" t="s">
        <v>127</v>
      </c>
      <c r="B129" s="2">
        <v>69000</v>
      </c>
      <c r="C129" s="2">
        <v>1561300</v>
      </c>
      <c r="D129" s="3">
        <v>0.375</v>
      </c>
    </row>
    <row r="130" spans="1:4" x14ac:dyDescent="0.35">
      <c r="A130" t="s">
        <v>128</v>
      </c>
      <c r="B130" s="2">
        <v>88000</v>
      </c>
      <c r="C130" s="2">
        <v>1561000</v>
      </c>
      <c r="D130" s="3">
        <v>0.23499999999999999</v>
      </c>
    </row>
    <row r="131" spans="1:4" x14ac:dyDescent="0.35">
      <c r="A131" t="s">
        <v>129</v>
      </c>
      <c r="B131" s="2">
        <v>43800</v>
      </c>
      <c r="C131" s="2">
        <v>1553600</v>
      </c>
      <c r="D131" s="3">
        <v>0.71499999999999997</v>
      </c>
    </row>
    <row r="132" spans="1:4" x14ac:dyDescent="0.35">
      <c r="A132" t="s">
        <v>130</v>
      </c>
      <c r="B132" s="2">
        <v>50700</v>
      </c>
      <c r="C132" s="2">
        <v>1540800</v>
      </c>
      <c r="D132" s="3">
        <v>0.35</v>
      </c>
    </row>
    <row r="133" spans="1:4" x14ac:dyDescent="0.35">
      <c r="A133" t="s">
        <v>131</v>
      </c>
      <c r="B133" s="2">
        <v>79000</v>
      </c>
      <c r="C133" s="2">
        <v>1540000</v>
      </c>
      <c r="D133" s="3">
        <v>0.17</v>
      </c>
    </row>
    <row r="134" spans="1:4" x14ac:dyDescent="0.35">
      <c r="A134" t="s">
        <v>132</v>
      </c>
      <c r="B134" s="2">
        <v>36800</v>
      </c>
      <c r="C134" s="2">
        <v>1530700</v>
      </c>
      <c r="D134" s="3">
        <v>0.71499999999999997</v>
      </c>
    </row>
    <row r="135" spans="1:4" x14ac:dyDescent="0.35">
      <c r="A135" t="s">
        <v>133</v>
      </c>
      <c r="B135" s="2">
        <v>80000</v>
      </c>
      <c r="C135" s="2">
        <v>1530000</v>
      </c>
      <c r="D135" s="3">
        <v>0.245</v>
      </c>
    </row>
    <row r="136" spans="1:4" x14ac:dyDescent="0.35">
      <c r="A136" t="s">
        <v>134</v>
      </c>
      <c r="B136" s="2">
        <v>36200</v>
      </c>
      <c r="C136" s="2">
        <v>1519900</v>
      </c>
      <c r="D136" s="3">
        <v>0.65500000000000003</v>
      </c>
    </row>
    <row r="137" spans="1:4" x14ac:dyDescent="0.35">
      <c r="A137" t="s">
        <v>135</v>
      </c>
      <c r="B137" s="2">
        <v>10800</v>
      </c>
      <c r="C137" s="2">
        <v>1517400</v>
      </c>
      <c r="D137" s="3">
        <v>0.99</v>
      </c>
    </row>
    <row r="138" spans="1:4" x14ac:dyDescent="0.35">
      <c r="A138" t="s">
        <v>136</v>
      </c>
      <c r="B138" s="2">
        <v>65700</v>
      </c>
      <c r="C138" s="2">
        <v>1509800</v>
      </c>
      <c r="D138" s="3">
        <v>0.23</v>
      </c>
    </row>
    <row r="139" spans="1:4" x14ac:dyDescent="0.35">
      <c r="A139" t="s">
        <v>137</v>
      </c>
      <c r="B139" s="2">
        <v>25400</v>
      </c>
      <c r="C139" s="2">
        <v>1509200</v>
      </c>
      <c r="D139" s="3">
        <v>0.8</v>
      </c>
    </row>
    <row r="140" spans="1:4" x14ac:dyDescent="0.35">
      <c r="A140" t="s">
        <v>138</v>
      </c>
      <c r="B140" s="2">
        <v>53000</v>
      </c>
      <c r="C140" s="2">
        <v>1498400</v>
      </c>
      <c r="D140" s="3">
        <v>0.68500000000000005</v>
      </c>
    </row>
    <row r="141" spans="1:4" x14ac:dyDescent="0.35">
      <c r="A141" t="s">
        <v>139</v>
      </c>
      <c r="B141" s="2">
        <v>31200</v>
      </c>
      <c r="C141" s="2">
        <v>1496900</v>
      </c>
      <c r="D141" s="3">
        <v>0.78</v>
      </c>
    </row>
    <row r="142" spans="1:4" x14ac:dyDescent="0.35">
      <c r="A142" t="s">
        <v>140</v>
      </c>
      <c r="B142" s="2">
        <v>18200</v>
      </c>
      <c r="C142" s="2">
        <v>1489300</v>
      </c>
      <c r="D142" s="3">
        <v>0.99</v>
      </c>
    </row>
    <row r="143" spans="1:4" x14ac:dyDescent="0.35">
      <c r="A143" t="s">
        <v>141</v>
      </c>
      <c r="B143" s="2">
        <v>73600</v>
      </c>
      <c r="C143" s="2">
        <v>1487200</v>
      </c>
      <c r="D143" s="3">
        <v>0.28499999999999998</v>
      </c>
    </row>
    <row r="144" spans="1:4" x14ac:dyDescent="0.35">
      <c r="A144" t="s">
        <v>142</v>
      </c>
      <c r="B144" s="2">
        <v>102100</v>
      </c>
      <c r="C144" s="2">
        <v>1468900</v>
      </c>
      <c r="D144" s="3">
        <v>0.5</v>
      </c>
    </row>
    <row r="145" spans="1:4" x14ac:dyDescent="0.35">
      <c r="A145" t="s">
        <v>143</v>
      </c>
      <c r="B145" s="2">
        <v>75200</v>
      </c>
      <c r="C145" s="2">
        <v>1456600</v>
      </c>
      <c r="D145" s="3">
        <v>0.16500000000000001</v>
      </c>
    </row>
    <row r="146" spans="1:4" x14ac:dyDescent="0.35">
      <c r="A146" t="s">
        <v>144</v>
      </c>
      <c r="B146" s="2">
        <v>86700</v>
      </c>
      <c r="C146" s="2">
        <v>1456300</v>
      </c>
      <c r="D146" s="3">
        <v>0.25</v>
      </c>
    </row>
    <row r="147" spans="1:4" x14ac:dyDescent="0.35">
      <c r="A147" t="s">
        <v>145</v>
      </c>
      <c r="B147" s="2">
        <v>38900</v>
      </c>
      <c r="C147" s="2">
        <v>1446200</v>
      </c>
      <c r="D147" s="3">
        <v>0.82</v>
      </c>
    </row>
    <row r="148" spans="1:4" x14ac:dyDescent="0.35">
      <c r="A148" t="s">
        <v>146</v>
      </c>
      <c r="B148" s="2">
        <v>62800</v>
      </c>
      <c r="C148" s="2">
        <v>1441000</v>
      </c>
      <c r="D148" s="3">
        <v>0.32500000000000001</v>
      </c>
    </row>
    <row r="149" spans="1:4" x14ac:dyDescent="0.35">
      <c r="A149" t="s">
        <v>147</v>
      </c>
      <c r="B149" s="2">
        <v>80600</v>
      </c>
      <c r="C149" s="2">
        <v>1440000</v>
      </c>
      <c r="D149" s="3">
        <v>0.155</v>
      </c>
    </row>
    <row r="150" spans="1:4" x14ac:dyDescent="0.35">
      <c r="A150" t="s">
        <v>148</v>
      </c>
      <c r="B150" s="2">
        <v>59700</v>
      </c>
      <c r="C150" s="2">
        <v>1439200</v>
      </c>
      <c r="D150" s="3">
        <v>0.4</v>
      </c>
    </row>
    <row r="151" spans="1:4" x14ac:dyDescent="0.35">
      <c r="A151" t="s">
        <v>149</v>
      </c>
      <c r="B151" s="2">
        <v>85600</v>
      </c>
      <c r="C151" s="2">
        <v>1432200</v>
      </c>
      <c r="D151" s="3">
        <v>0.27500000000000002</v>
      </c>
    </row>
    <row r="152" spans="1:4" x14ac:dyDescent="0.35">
      <c r="A152" t="s">
        <v>150</v>
      </c>
      <c r="B152" s="2">
        <v>52700</v>
      </c>
      <c r="C152" s="2">
        <v>1431800</v>
      </c>
      <c r="D152" s="3">
        <v>0.52500000000000002</v>
      </c>
    </row>
    <row r="153" spans="1:4" x14ac:dyDescent="0.35">
      <c r="A153" t="s">
        <v>151</v>
      </c>
      <c r="B153" s="2">
        <v>65000</v>
      </c>
      <c r="C153" s="2">
        <v>1429900</v>
      </c>
      <c r="D153" s="3">
        <v>0.46500000000000002</v>
      </c>
    </row>
    <row r="154" spans="1:4" x14ac:dyDescent="0.35">
      <c r="A154" t="s">
        <v>152</v>
      </c>
      <c r="B154" s="2">
        <v>72200</v>
      </c>
      <c r="C154" s="2">
        <v>1425600</v>
      </c>
      <c r="D154" s="3">
        <v>0.22</v>
      </c>
    </row>
    <row r="155" spans="1:4" x14ac:dyDescent="0.35">
      <c r="A155" t="s">
        <v>153</v>
      </c>
      <c r="B155" s="2">
        <v>55200</v>
      </c>
      <c r="C155" s="2">
        <v>1424400</v>
      </c>
      <c r="D155" s="3">
        <v>0.4</v>
      </c>
    </row>
    <row r="156" spans="1:4" x14ac:dyDescent="0.35">
      <c r="A156" t="s">
        <v>154</v>
      </c>
      <c r="B156" s="2">
        <v>75300</v>
      </c>
      <c r="C156" s="2">
        <v>1418600</v>
      </c>
      <c r="D156" s="3">
        <v>0.41499999999999998</v>
      </c>
    </row>
    <row r="157" spans="1:4" x14ac:dyDescent="0.35">
      <c r="A157" t="s">
        <v>155</v>
      </c>
      <c r="B157" s="2">
        <v>68800</v>
      </c>
      <c r="C157" s="2">
        <v>1411600</v>
      </c>
      <c r="D157" s="3">
        <v>0.24</v>
      </c>
    </row>
    <row r="158" spans="1:4" x14ac:dyDescent="0.35">
      <c r="A158" t="s">
        <v>156</v>
      </c>
      <c r="B158" s="2">
        <v>67900</v>
      </c>
      <c r="C158" s="2">
        <v>1407100</v>
      </c>
      <c r="D158" s="3">
        <v>0.24</v>
      </c>
    </row>
    <row r="159" spans="1:4" x14ac:dyDescent="0.35">
      <c r="A159" t="s">
        <v>157</v>
      </c>
      <c r="B159" s="2">
        <v>84300</v>
      </c>
      <c r="C159" s="2">
        <v>1400500</v>
      </c>
      <c r="D159" s="3">
        <v>0.185</v>
      </c>
    </row>
    <row r="160" spans="1:4" x14ac:dyDescent="0.35">
      <c r="A160" t="s">
        <v>158</v>
      </c>
      <c r="B160" s="2">
        <v>79400</v>
      </c>
      <c r="C160" s="2">
        <v>1397800</v>
      </c>
      <c r="D160" s="3">
        <v>0.27</v>
      </c>
    </row>
    <row r="161" spans="1:4" x14ac:dyDescent="0.35">
      <c r="A161" t="s">
        <v>159</v>
      </c>
      <c r="B161" s="2">
        <v>38700</v>
      </c>
      <c r="C161" s="2">
        <v>1395900</v>
      </c>
      <c r="D161" s="3">
        <v>0.56000000000000005</v>
      </c>
    </row>
    <row r="162" spans="1:4" x14ac:dyDescent="0.35">
      <c r="A162" t="s">
        <v>160</v>
      </c>
      <c r="B162" s="2">
        <v>76900</v>
      </c>
      <c r="C162" s="2">
        <v>1392600</v>
      </c>
      <c r="D162" s="3">
        <v>0.17499999999999999</v>
      </c>
    </row>
    <row r="163" spans="1:4" x14ac:dyDescent="0.35">
      <c r="A163" t="s">
        <v>161</v>
      </c>
      <c r="B163" s="2">
        <v>35600</v>
      </c>
      <c r="C163" s="2">
        <v>1390700</v>
      </c>
      <c r="D163" s="3">
        <v>0.65</v>
      </c>
    </row>
    <row r="164" spans="1:4" x14ac:dyDescent="0.35">
      <c r="A164" t="s">
        <v>162</v>
      </c>
      <c r="B164" s="2">
        <v>49800</v>
      </c>
      <c r="C164" s="2">
        <v>1388700</v>
      </c>
      <c r="D164" s="3">
        <v>0.44</v>
      </c>
    </row>
    <row r="165" spans="1:4" x14ac:dyDescent="0.35">
      <c r="A165" t="s">
        <v>163</v>
      </c>
      <c r="B165" s="2">
        <v>23200</v>
      </c>
      <c r="C165" s="2">
        <v>1386300</v>
      </c>
      <c r="D165" s="3">
        <v>0.86</v>
      </c>
    </row>
    <row r="166" spans="1:4" x14ac:dyDescent="0.35">
      <c r="A166" t="s">
        <v>164</v>
      </c>
      <c r="B166" s="2">
        <v>46200</v>
      </c>
      <c r="C166" s="2">
        <v>1386000</v>
      </c>
      <c r="D166" s="3">
        <v>0.58499999999999996</v>
      </c>
    </row>
    <row r="167" spans="1:4" x14ac:dyDescent="0.35">
      <c r="A167" t="s">
        <v>165</v>
      </c>
      <c r="B167" s="2">
        <v>53900</v>
      </c>
      <c r="C167" s="2">
        <v>1382100</v>
      </c>
      <c r="D167" s="3">
        <v>0.38500000000000001</v>
      </c>
    </row>
    <row r="168" spans="1:4" x14ac:dyDescent="0.35">
      <c r="A168" t="s">
        <v>166</v>
      </c>
      <c r="B168" s="2">
        <v>60000</v>
      </c>
      <c r="C168" s="2">
        <v>1380200</v>
      </c>
      <c r="D168" s="3">
        <v>0.48</v>
      </c>
    </row>
    <row r="169" spans="1:4" x14ac:dyDescent="0.35">
      <c r="A169" t="s">
        <v>167</v>
      </c>
      <c r="B169" s="2">
        <v>60600</v>
      </c>
      <c r="C169" s="2">
        <v>1374700</v>
      </c>
      <c r="D169" s="3">
        <v>9.5000000000000001E-2</v>
      </c>
    </row>
    <row r="170" spans="1:4" x14ac:dyDescent="0.35">
      <c r="A170" t="s">
        <v>168</v>
      </c>
      <c r="B170" s="2">
        <v>62400</v>
      </c>
      <c r="C170" s="2">
        <v>1367700</v>
      </c>
      <c r="D170" s="3">
        <v>0.215</v>
      </c>
    </row>
    <row r="171" spans="1:4" x14ac:dyDescent="0.35">
      <c r="A171" t="s">
        <v>169</v>
      </c>
      <c r="B171" s="2">
        <v>58200</v>
      </c>
      <c r="C171" s="2">
        <v>1355200</v>
      </c>
      <c r="D171" s="3">
        <v>0.51500000000000001</v>
      </c>
    </row>
    <row r="172" spans="1:4" x14ac:dyDescent="0.35">
      <c r="A172" t="s">
        <v>170</v>
      </c>
      <c r="B172" s="2">
        <v>54000</v>
      </c>
      <c r="C172" s="2">
        <v>1355100</v>
      </c>
      <c r="D172" s="3">
        <v>0.34</v>
      </c>
    </row>
    <row r="173" spans="1:4" x14ac:dyDescent="0.35">
      <c r="A173" t="s">
        <v>171</v>
      </c>
      <c r="B173" s="2">
        <v>78300</v>
      </c>
      <c r="C173" s="2">
        <v>1353500</v>
      </c>
      <c r="D173" s="3">
        <v>0.22500000000000001</v>
      </c>
    </row>
    <row r="174" spans="1:4" x14ac:dyDescent="0.35">
      <c r="A174" t="s">
        <v>172</v>
      </c>
      <c r="B174" s="2">
        <v>61000</v>
      </c>
      <c r="C174" s="2">
        <v>1350500</v>
      </c>
      <c r="D174" s="3">
        <v>0.38500000000000001</v>
      </c>
    </row>
    <row r="175" spans="1:4" x14ac:dyDescent="0.35">
      <c r="A175" t="s">
        <v>173</v>
      </c>
      <c r="B175" s="2">
        <v>34600</v>
      </c>
      <c r="C175" s="2">
        <v>1341500</v>
      </c>
      <c r="D175" s="3">
        <v>0.755</v>
      </c>
    </row>
    <row r="176" spans="1:4" x14ac:dyDescent="0.35">
      <c r="A176" t="s">
        <v>174</v>
      </c>
      <c r="B176" s="2">
        <v>69900</v>
      </c>
      <c r="C176" s="2">
        <v>1335300</v>
      </c>
      <c r="D176" s="3">
        <v>0.01</v>
      </c>
    </row>
    <row r="177" spans="1:4" x14ac:dyDescent="0.35">
      <c r="A177" t="s">
        <v>175</v>
      </c>
      <c r="B177" s="2">
        <v>63300</v>
      </c>
      <c r="C177" s="2">
        <v>1333000</v>
      </c>
      <c r="D177" s="3">
        <v>0.315</v>
      </c>
    </row>
    <row r="178" spans="1:4" x14ac:dyDescent="0.35">
      <c r="A178" t="s">
        <v>176</v>
      </c>
      <c r="B178" s="2">
        <v>21800</v>
      </c>
      <c r="C178" s="2">
        <v>1324800</v>
      </c>
      <c r="D178" s="3">
        <v>0.96</v>
      </c>
    </row>
    <row r="179" spans="1:4" x14ac:dyDescent="0.35">
      <c r="A179" t="s">
        <v>177</v>
      </c>
      <c r="B179" s="2">
        <v>17000</v>
      </c>
      <c r="C179" s="2">
        <v>1320600</v>
      </c>
      <c r="D179" s="3">
        <v>0.91</v>
      </c>
    </row>
    <row r="180" spans="1:4" x14ac:dyDescent="0.35">
      <c r="A180" t="s">
        <v>178</v>
      </c>
      <c r="B180" s="2">
        <v>38000</v>
      </c>
      <c r="C180" s="2">
        <v>1303700</v>
      </c>
      <c r="D180" s="3">
        <v>0.31</v>
      </c>
    </row>
    <row r="181" spans="1:4" x14ac:dyDescent="0.35">
      <c r="A181" t="s">
        <v>179</v>
      </c>
      <c r="B181" s="2">
        <v>42300</v>
      </c>
      <c r="C181" s="2">
        <v>1299600</v>
      </c>
      <c r="D181" s="3">
        <v>0.32</v>
      </c>
    </row>
    <row r="182" spans="1:4" x14ac:dyDescent="0.35">
      <c r="A182" t="s">
        <v>180</v>
      </c>
      <c r="B182" s="2">
        <v>67900</v>
      </c>
      <c r="C182" s="2">
        <v>1294000</v>
      </c>
      <c r="D182" s="3">
        <v>0.22500000000000001</v>
      </c>
    </row>
    <row r="183" spans="1:4" x14ac:dyDescent="0.35">
      <c r="A183" t="s">
        <v>181</v>
      </c>
      <c r="B183" s="2">
        <v>65000</v>
      </c>
      <c r="C183" s="2">
        <v>1261700</v>
      </c>
      <c r="D183" s="3">
        <v>0.33</v>
      </c>
    </row>
    <row r="184" spans="1:4" x14ac:dyDescent="0.35">
      <c r="A184" t="s">
        <v>182</v>
      </c>
      <c r="B184" s="2">
        <v>39500</v>
      </c>
      <c r="C184" s="2">
        <v>1254600</v>
      </c>
      <c r="D184" s="3">
        <v>0.7</v>
      </c>
    </row>
    <row r="185" spans="1:4" x14ac:dyDescent="0.35">
      <c r="A185" t="s">
        <v>183</v>
      </c>
      <c r="B185" s="2">
        <v>26000</v>
      </c>
      <c r="C185" s="2">
        <v>1252100</v>
      </c>
      <c r="D185" s="3">
        <v>0.84</v>
      </c>
    </row>
    <row r="186" spans="1:4" x14ac:dyDescent="0.35">
      <c r="A186" t="s">
        <v>184</v>
      </c>
      <c r="B186" s="2">
        <v>45000</v>
      </c>
      <c r="C186" s="2">
        <v>1251300</v>
      </c>
      <c r="D186" s="3">
        <v>0.35</v>
      </c>
    </row>
    <row r="187" spans="1:4" x14ac:dyDescent="0.35">
      <c r="A187" t="s">
        <v>185</v>
      </c>
      <c r="B187" s="2">
        <v>32100</v>
      </c>
      <c r="C187" s="2">
        <v>1250900</v>
      </c>
      <c r="D187" s="3">
        <v>0.63</v>
      </c>
    </row>
    <row r="188" spans="1:4" x14ac:dyDescent="0.35">
      <c r="A188" t="s">
        <v>186</v>
      </c>
      <c r="B188" s="2">
        <v>33500</v>
      </c>
      <c r="C188" s="2">
        <v>1249100</v>
      </c>
      <c r="D188" s="3">
        <v>0.89</v>
      </c>
    </row>
    <row r="189" spans="1:4" x14ac:dyDescent="0.35">
      <c r="A189" t="s">
        <v>187</v>
      </c>
      <c r="B189" s="2">
        <v>69300</v>
      </c>
      <c r="C189" s="2">
        <v>1244000</v>
      </c>
      <c r="D189" s="3">
        <v>0.17</v>
      </c>
    </row>
    <row r="190" spans="1:4" x14ac:dyDescent="0.35">
      <c r="A190" t="s">
        <v>188</v>
      </c>
      <c r="B190" s="2">
        <v>71500</v>
      </c>
      <c r="C190" s="2">
        <v>1231000</v>
      </c>
      <c r="D190" s="3">
        <v>0.22</v>
      </c>
    </row>
    <row r="191" spans="1:4" x14ac:dyDescent="0.35">
      <c r="A191" t="s">
        <v>189</v>
      </c>
      <c r="B191" s="2">
        <v>33300</v>
      </c>
      <c r="C191" s="2">
        <v>1230400</v>
      </c>
      <c r="D191" s="3">
        <v>0.71</v>
      </c>
    </row>
    <row r="192" spans="1:4" x14ac:dyDescent="0.35">
      <c r="A192" t="s">
        <v>190</v>
      </c>
      <c r="B192" s="2">
        <v>62800</v>
      </c>
      <c r="C192" s="2">
        <v>1227900</v>
      </c>
      <c r="D192" s="3">
        <v>0.36499999999999999</v>
      </c>
    </row>
    <row r="193" spans="1:4" x14ac:dyDescent="0.35">
      <c r="A193" t="s">
        <v>191</v>
      </c>
      <c r="B193" s="2">
        <v>130100</v>
      </c>
      <c r="C193" s="2">
        <v>1224800</v>
      </c>
      <c r="D193" s="3">
        <v>5.0000000000000001E-3</v>
      </c>
    </row>
    <row r="194" spans="1:4" x14ac:dyDescent="0.35">
      <c r="A194" t="s">
        <v>192</v>
      </c>
      <c r="B194" s="2">
        <v>70300</v>
      </c>
      <c r="C194" s="2">
        <v>1221700</v>
      </c>
      <c r="D194" s="3">
        <v>0.22</v>
      </c>
    </row>
    <row r="195" spans="1:4" x14ac:dyDescent="0.35">
      <c r="A195" t="s">
        <v>193</v>
      </c>
      <c r="B195" s="2">
        <v>41900</v>
      </c>
      <c r="C195" s="2">
        <v>1220500</v>
      </c>
      <c r="D195" s="3">
        <v>0.36499999999999999</v>
      </c>
    </row>
    <row r="196" spans="1:4" x14ac:dyDescent="0.35">
      <c r="A196" t="s">
        <v>194</v>
      </c>
      <c r="B196" s="2">
        <v>35800</v>
      </c>
      <c r="C196" s="2">
        <v>1214000</v>
      </c>
      <c r="D196" s="3">
        <v>0.61499999999999999</v>
      </c>
    </row>
    <row r="197" spans="1:4" x14ac:dyDescent="0.35">
      <c r="A197" t="s">
        <v>195</v>
      </c>
      <c r="B197" s="2">
        <v>9900</v>
      </c>
      <c r="C197" s="2">
        <v>1211300</v>
      </c>
      <c r="D197" s="3">
        <v>0.99</v>
      </c>
    </row>
    <row r="198" spans="1:4" x14ac:dyDescent="0.35">
      <c r="A198" t="s">
        <v>196</v>
      </c>
      <c r="B198" s="2">
        <v>45600</v>
      </c>
      <c r="C198" s="2">
        <v>1209700</v>
      </c>
      <c r="D198" s="3">
        <v>0.255</v>
      </c>
    </row>
    <row r="199" spans="1:4" x14ac:dyDescent="0.35">
      <c r="A199" t="s">
        <v>197</v>
      </c>
      <c r="B199" s="2">
        <v>65400</v>
      </c>
      <c r="C199" s="2">
        <v>1208200</v>
      </c>
      <c r="D199" s="3">
        <v>0.16500000000000001</v>
      </c>
    </row>
    <row r="200" spans="1:4" x14ac:dyDescent="0.35">
      <c r="A200" t="s">
        <v>198</v>
      </c>
      <c r="B200" s="2">
        <v>74500</v>
      </c>
      <c r="C200" s="2">
        <v>1194800</v>
      </c>
      <c r="D200" s="3">
        <v>0.23499999999999999</v>
      </c>
    </row>
    <row r="201" spans="1:4" x14ac:dyDescent="0.35">
      <c r="A201" t="s">
        <v>199</v>
      </c>
      <c r="B201" s="2">
        <v>37900</v>
      </c>
      <c r="C201" s="2">
        <v>1191900</v>
      </c>
      <c r="D201" s="3">
        <v>0.54500000000000004</v>
      </c>
    </row>
    <row r="202" spans="1:4" x14ac:dyDescent="0.35">
      <c r="A202" t="s">
        <v>200</v>
      </c>
      <c r="B202" s="2">
        <v>30100</v>
      </c>
      <c r="C202" s="2">
        <v>1183200</v>
      </c>
      <c r="D202" s="3">
        <v>0.73499999999999999</v>
      </c>
    </row>
    <row r="203" spans="1:4" x14ac:dyDescent="0.35">
      <c r="A203" t="s">
        <v>201</v>
      </c>
      <c r="B203" s="2">
        <v>63100</v>
      </c>
      <c r="C203" s="2">
        <v>1170200</v>
      </c>
      <c r="D203" s="3">
        <v>0.2</v>
      </c>
    </row>
    <row r="204" spans="1:4" x14ac:dyDescent="0.35">
      <c r="A204" t="s">
        <v>202</v>
      </c>
      <c r="B204" s="2">
        <v>24000</v>
      </c>
      <c r="C204" s="2">
        <v>1168400</v>
      </c>
      <c r="D204" s="3">
        <v>0.65500000000000003</v>
      </c>
    </row>
    <row r="205" spans="1:4" x14ac:dyDescent="0.35">
      <c r="A205" t="s">
        <v>203</v>
      </c>
      <c r="B205" s="2">
        <v>43200</v>
      </c>
      <c r="C205" s="2">
        <v>1167500</v>
      </c>
      <c r="D205" s="3">
        <v>0.56499999999999995</v>
      </c>
    </row>
    <row r="206" spans="1:4" x14ac:dyDescent="0.35">
      <c r="A206" t="s">
        <v>204</v>
      </c>
      <c r="B206" s="2">
        <v>51300</v>
      </c>
      <c r="C206" s="2">
        <v>1166100</v>
      </c>
      <c r="D206" s="3">
        <v>0.375</v>
      </c>
    </row>
    <row r="207" spans="1:4" x14ac:dyDescent="0.35">
      <c r="A207" t="s">
        <v>205</v>
      </c>
      <c r="B207" s="2">
        <v>9600</v>
      </c>
      <c r="C207" s="2">
        <v>1165800</v>
      </c>
      <c r="D207" s="3">
        <v>0.99</v>
      </c>
    </row>
    <row r="208" spans="1:4" x14ac:dyDescent="0.35">
      <c r="A208" t="s">
        <v>206</v>
      </c>
      <c r="B208" s="2">
        <v>28800</v>
      </c>
      <c r="C208" s="2">
        <v>1160800</v>
      </c>
      <c r="D208" s="3">
        <v>0.8</v>
      </c>
    </row>
    <row r="209" spans="1:4" x14ac:dyDescent="0.35">
      <c r="A209" t="s">
        <v>207</v>
      </c>
      <c r="B209" s="2">
        <v>85900</v>
      </c>
      <c r="C209" s="2">
        <v>1159800</v>
      </c>
      <c r="D209" s="3">
        <v>5.0000000000000001E-3</v>
      </c>
    </row>
    <row r="210" spans="1:4" x14ac:dyDescent="0.35">
      <c r="A210" t="s">
        <v>208</v>
      </c>
      <c r="B210" s="2">
        <v>62600</v>
      </c>
      <c r="C210" s="2">
        <v>1159600</v>
      </c>
      <c r="D210" s="3">
        <v>0.27500000000000002</v>
      </c>
    </row>
    <row r="211" spans="1:4" x14ac:dyDescent="0.35">
      <c r="A211" t="s">
        <v>209</v>
      </c>
      <c r="B211" s="2">
        <v>30200</v>
      </c>
      <c r="C211" s="2">
        <v>1156500</v>
      </c>
      <c r="D211" s="3">
        <v>0.82499999999999996</v>
      </c>
    </row>
    <row r="212" spans="1:4" x14ac:dyDescent="0.35">
      <c r="A212" t="s">
        <v>210</v>
      </c>
      <c r="B212" s="2">
        <v>52900</v>
      </c>
      <c r="C212" s="2">
        <v>1152100</v>
      </c>
      <c r="D212" s="3">
        <v>0.29499999999999998</v>
      </c>
    </row>
    <row r="213" spans="1:4" x14ac:dyDescent="0.35">
      <c r="A213" t="s">
        <v>211</v>
      </c>
      <c r="B213" s="2">
        <v>62700</v>
      </c>
      <c r="C213" s="2">
        <v>1136400</v>
      </c>
      <c r="D213" s="3">
        <v>0.315</v>
      </c>
    </row>
    <row r="214" spans="1:4" x14ac:dyDescent="0.35">
      <c r="A214" t="s">
        <v>212</v>
      </c>
      <c r="B214" s="2">
        <v>35200</v>
      </c>
      <c r="C214" s="2">
        <v>1125000</v>
      </c>
      <c r="D214" s="3">
        <v>0.24</v>
      </c>
    </row>
    <row r="215" spans="1:4" x14ac:dyDescent="0.35">
      <c r="A215" t="s">
        <v>213</v>
      </c>
      <c r="B215" s="2">
        <v>97800</v>
      </c>
      <c r="C215" s="2">
        <v>1124800</v>
      </c>
      <c r="D215" s="3">
        <v>5.0000000000000001E-3</v>
      </c>
    </row>
    <row r="216" spans="1:4" x14ac:dyDescent="0.35">
      <c r="A216" t="s">
        <v>214</v>
      </c>
      <c r="B216" s="2">
        <v>51600</v>
      </c>
      <c r="C216" s="2">
        <v>1117300</v>
      </c>
      <c r="D216" s="3">
        <v>0.315</v>
      </c>
    </row>
    <row r="217" spans="1:4" x14ac:dyDescent="0.35">
      <c r="A217" t="s">
        <v>215</v>
      </c>
      <c r="B217" s="2">
        <v>35600</v>
      </c>
      <c r="C217" s="2">
        <v>1115200</v>
      </c>
      <c r="D217" s="3">
        <v>0.61499999999999999</v>
      </c>
    </row>
    <row r="218" spans="1:4" x14ac:dyDescent="0.35">
      <c r="A218" t="s">
        <v>216</v>
      </c>
      <c r="B218" s="2">
        <v>14700</v>
      </c>
      <c r="C218" s="2">
        <v>1115000</v>
      </c>
      <c r="D218" s="3">
        <v>0.96499999999999997</v>
      </c>
    </row>
    <row r="219" spans="1:4" x14ac:dyDescent="0.35">
      <c r="A219" t="s">
        <v>217</v>
      </c>
      <c r="B219" s="2">
        <v>78900</v>
      </c>
      <c r="C219" s="2">
        <v>1114500</v>
      </c>
      <c r="D219" s="3">
        <v>5.0000000000000001E-3</v>
      </c>
    </row>
    <row r="220" spans="1:4" x14ac:dyDescent="0.35">
      <c r="A220" t="s">
        <v>218</v>
      </c>
      <c r="B220" s="2">
        <v>71100</v>
      </c>
      <c r="C220" s="2">
        <v>1110700</v>
      </c>
      <c r="D220" s="3">
        <v>0.105</v>
      </c>
    </row>
    <row r="221" spans="1:4" x14ac:dyDescent="0.35">
      <c r="A221" t="s">
        <v>219</v>
      </c>
      <c r="B221" s="2">
        <v>36400</v>
      </c>
      <c r="C221" s="2">
        <v>1107200</v>
      </c>
      <c r="D221" s="3">
        <v>0.69</v>
      </c>
    </row>
    <row r="222" spans="1:4" x14ac:dyDescent="0.35">
      <c r="A222" t="s">
        <v>220</v>
      </c>
      <c r="B222" s="2">
        <v>39200</v>
      </c>
      <c r="C222" s="2">
        <v>1106100</v>
      </c>
      <c r="D222" s="3">
        <v>0.16</v>
      </c>
    </row>
    <row r="223" spans="1:4" x14ac:dyDescent="0.35">
      <c r="A223" t="s">
        <v>221</v>
      </c>
      <c r="B223" s="2">
        <v>61100</v>
      </c>
      <c r="C223" s="2">
        <v>1105000</v>
      </c>
      <c r="D223" s="3">
        <v>7.0000000000000007E-2</v>
      </c>
    </row>
    <row r="224" spans="1:4" x14ac:dyDescent="0.35">
      <c r="A224" t="s">
        <v>222</v>
      </c>
      <c r="B224" s="2">
        <v>58300</v>
      </c>
      <c r="C224" s="2">
        <v>1097800</v>
      </c>
      <c r="D224" s="3">
        <v>7.0000000000000007E-2</v>
      </c>
    </row>
    <row r="225" spans="1:4" x14ac:dyDescent="0.35">
      <c r="A225" t="s">
        <v>223</v>
      </c>
      <c r="B225" s="2">
        <v>45400</v>
      </c>
      <c r="C225" s="2">
        <v>1092000</v>
      </c>
      <c r="D225" s="3">
        <v>0.28000000000000003</v>
      </c>
    </row>
    <row r="226" spans="1:4" x14ac:dyDescent="0.35">
      <c r="A226" t="s">
        <v>224</v>
      </c>
      <c r="B226" s="2">
        <v>61900</v>
      </c>
      <c r="C226" s="2">
        <v>1089700</v>
      </c>
      <c r="D226" s="3">
        <v>0.16500000000000001</v>
      </c>
    </row>
    <row r="227" spans="1:4" x14ac:dyDescent="0.35">
      <c r="A227" t="s">
        <v>225</v>
      </c>
      <c r="B227" s="2">
        <v>47900</v>
      </c>
      <c r="C227" s="2">
        <v>1088100</v>
      </c>
      <c r="D227" s="3">
        <v>0.245</v>
      </c>
    </row>
    <row r="228" spans="1:4" x14ac:dyDescent="0.35">
      <c r="A228" t="s">
        <v>226</v>
      </c>
      <c r="B228" s="2">
        <v>60900</v>
      </c>
      <c r="C228" s="2">
        <v>1085000</v>
      </c>
      <c r="D228" s="3">
        <v>0.26</v>
      </c>
    </row>
    <row r="229" spans="1:4" x14ac:dyDescent="0.35">
      <c r="A229" t="s">
        <v>227</v>
      </c>
      <c r="B229" s="2">
        <v>58700</v>
      </c>
      <c r="C229" s="2">
        <v>1075000</v>
      </c>
      <c r="D229" s="3">
        <v>0.16</v>
      </c>
    </row>
    <row r="230" spans="1:4" x14ac:dyDescent="0.35">
      <c r="A230" t="s">
        <v>228</v>
      </c>
      <c r="B230" s="2">
        <v>45000</v>
      </c>
      <c r="C230" s="2">
        <v>1073500</v>
      </c>
      <c r="D230" s="3">
        <v>0.32500000000000001</v>
      </c>
    </row>
    <row r="231" spans="1:4" x14ac:dyDescent="0.35">
      <c r="A231" t="s">
        <v>229</v>
      </c>
      <c r="B231" s="2">
        <v>56000</v>
      </c>
      <c r="C231" s="2">
        <v>1059500</v>
      </c>
      <c r="D231" s="3">
        <v>0.15</v>
      </c>
    </row>
    <row r="232" spans="1:4" x14ac:dyDescent="0.35">
      <c r="A232" t="s">
        <v>230</v>
      </c>
      <c r="B232" s="2">
        <v>59100</v>
      </c>
      <c r="C232" s="2">
        <v>1054600</v>
      </c>
      <c r="D232" s="3">
        <v>0.17499999999999999</v>
      </c>
    </row>
    <row r="233" spans="1:4" x14ac:dyDescent="0.35">
      <c r="A233" t="s">
        <v>231</v>
      </c>
      <c r="B233" s="2">
        <v>57700</v>
      </c>
      <c r="C233" s="2">
        <v>1051600</v>
      </c>
      <c r="D233" s="3">
        <v>0.14499999999999999</v>
      </c>
    </row>
    <row r="234" spans="1:4" x14ac:dyDescent="0.35">
      <c r="A234" t="s">
        <v>232</v>
      </c>
      <c r="B234" s="2">
        <v>43000</v>
      </c>
      <c r="C234" s="2">
        <v>1049000</v>
      </c>
      <c r="D234" s="3">
        <v>0.34499999999999997</v>
      </c>
    </row>
    <row r="235" spans="1:4" x14ac:dyDescent="0.35">
      <c r="A235" t="s">
        <v>233</v>
      </c>
      <c r="B235" s="2">
        <v>44600</v>
      </c>
      <c r="C235" s="2">
        <v>1047300</v>
      </c>
      <c r="D235" s="3">
        <v>0.44500000000000001</v>
      </c>
    </row>
    <row r="236" spans="1:4" x14ac:dyDescent="0.35">
      <c r="A236" t="s">
        <v>234</v>
      </c>
      <c r="B236" s="2">
        <v>28700</v>
      </c>
      <c r="C236" s="2">
        <v>1047000</v>
      </c>
      <c r="D236" s="3">
        <v>0.62</v>
      </c>
    </row>
    <row r="237" spans="1:4" x14ac:dyDescent="0.35">
      <c r="A237" t="s">
        <v>235</v>
      </c>
      <c r="B237" s="2">
        <v>32500</v>
      </c>
      <c r="C237" s="2">
        <v>1040800</v>
      </c>
      <c r="D237" s="3">
        <v>0.57999999999999996</v>
      </c>
    </row>
    <row r="238" spans="1:4" x14ac:dyDescent="0.35">
      <c r="A238" t="s">
        <v>236</v>
      </c>
      <c r="B238" s="2">
        <v>36800</v>
      </c>
      <c r="C238" s="2">
        <v>1038100</v>
      </c>
      <c r="D238" s="3">
        <v>0.56000000000000005</v>
      </c>
    </row>
    <row r="239" spans="1:4" x14ac:dyDescent="0.35">
      <c r="A239" t="s">
        <v>237</v>
      </c>
      <c r="B239" s="2">
        <v>8200</v>
      </c>
      <c r="C239" s="2">
        <v>1037400</v>
      </c>
      <c r="D239" s="3">
        <v>0.99</v>
      </c>
    </row>
    <row r="240" spans="1:4" x14ac:dyDescent="0.35">
      <c r="A240" t="s">
        <v>238</v>
      </c>
      <c r="B240" s="2">
        <v>27300</v>
      </c>
      <c r="C240" s="2">
        <v>1036700</v>
      </c>
      <c r="D240" s="3">
        <v>0.78</v>
      </c>
    </row>
    <row r="241" spans="1:4" x14ac:dyDescent="0.35">
      <c r="A241" t="s">
        <v>239</v>
      </c>
      <c r="B241" s="2">
        <v>44100</v>
      </c>
      <c r="C241" s="2">
        <v>1032900</v>
      </c>
      <c r="D241" s="3">
        <v>0.3</v>
      </c>
    </row>
    <row r="242" spans="1:4" x14ac:dyDescent="0.35">
      <c r="A242" t="s">
        <v>240</v>
      </c>
      <c r="B242" s="2">
        <v>50300</v>
      </c>
      <c r="C242" s="2">
        <v>1032400</v>
      </c>
      <c r="D242" s="3">
        <v>0.33</v>
      </c>
    </row>
    <row r="243" spans="1:4" x14ac:dyDescent="0.35">
      <c r="A243" t="s">
        <v>241</v>
      </c>
      <c r="B243" s="2">
        <v>24200</v>
      </c>
      <c r="C243" s="2">
        <v>1031800</v>
      </c>
      <c r="D243" s="3">
        <v>0.79500000000000004</v>
      </c>
    </row>
    <row r="244" spans="1:4" x14ac:dyDescent="0.35">
      <c r="A244" t="s">
        <v>242</v>
      </c>
      <c r="B244" s="2">
        <v>40700</v>
      </c>
      <c r="C244" s="2">
        <v>1031000</v>
      </c>
      <c r="D244" s="3">
        <v>0.155</v>
      </c>
    </row>
    <row r="245" spans="1:4" x14ac:dyDescent="0.35">
      <c r="A245" t="s">
        <v>243</v>
      </c>
      <c r="B245" s="2">
        <v>49000</v>
      </c>
      <c r="C245" s="2">
        <v>1030900</v>
      </c>
      <c r="D245" s="3">
        <v>0.27</v>
      </c>
    </row>
    <row r="246" spans="1:4" x14ac:dyDescent="0.35">
      <c r="A246" t="s">
        <v>244</v>
      </c>
      <c r="B246" s="2">
        <v>38600</v>
      </c>
      <c r="C246" s="2">
        <v>1030100</v>
      </c>
      <c r="D246" s="3">
        <v>0.54</v>
      </c>
    </row>
    <row r="247" spans="1:4" x14ac:dyDescent="0.35">
      <c r="A247" t="s">
        <v>245</v>
      </c>
      <c r="B247" s="2">
        <v>32100</v>
      </c>
      <c r="C247" s="2">
        <v>1030000</v>
      </c>
      <c r="D247" s="3">
        <v>0.51</v>
      </c>
    </row>
    <row r="248" spans="1:4" x14ac:dyDescent="0.35">
      <c r="A248" t="s">
        <v>246</v>
      </c>
      <c r="B248" s="2">
        <v>57400</v>
      </c>
      <c r="C248" s="2">
        <v>1029100</v>
      </c>
      <c r="D248" s="3">
        <v>0.22</v>
      </c>
    </row>
    <row r="249" spans="1:4" x14ac:dyDescent="0.35">
      <c r="A249" t="s">
        <v>247</v>
      </c>
      <c r="B249" s="2">
        <v>56100</v>
      </c>
      <c r="C249" s="2">
        <v>1023700</v>
      </c>
      <c r="D249" s="3">
        <v>0.11</v>
      </c>
    </row>
    <row r="250" spans="1:4" x14ac:dyDescent="0.35">
      <c r="A250" t="s">
        <v>248</v>
      </c>
      <c r="B250" s="2">
        <v>52000</v>
      </c>
      <c r="C250" s="2">
        <v>1020800</v>
      </c>
      <c r="D250" s="3">
        <v>5.0000000000000001E-3</v>
      </c>
    </row>
    <row r="251" spans="1:4" x14ac:dyDescent="0.35">
      <c r="A251" t="s">
        <v>249</v>
      </c>
      <c r="B251" s="2">
        <v>37200</v>
      </c>
      <c r="C251" s="2">
        <v>1019100</v>
      </c>
      <c r="D251" s="3">
        <v>0.51</v>
      </c>
    </row>
    <row r="252" spans="1:4" x14ac:dyDescent="0.35">
      <c r="A252" t="s">
        <v>250</v>
      </c>
      <c r="B252" s="2">
        <v>63700</v>
      </c>
      <c r="C252" s="2">
        <v>1016200</v>
      </c>
      <c r="D252" s="3">
        <v>0.22500000000000001</v>
      </c>
    </row>
    <row r="253" spans="1:4" x14ac:dyDescent="0.35">
      <c r="A253" t="s">
        <v>251</v>
      </c>
      <c r="B253" s="2">
        <v>46900</v>
      </c>
      <c r="C253" s="2">
        <v>1010800</v>
      </c>
      <c r="D253" s="3">
        <v>0.26500000000000001</v>
      </c>
    </row>
    <row r="254" spans="1:4" x14ac:dyDescent="0.35">
      <c r="A254" t="s">
        <v>252</v>
      </c>
      <c r="B254" s="2">
        <v>60600</v>
      </c>
      <c r="C254" s="2">
        <v>1003500</v>
      </c>
      <c r="D254" s="3">
        <v>5.5E-2</v>
      </c>
    </row>
    <row r="255" spans="1:4" x14ac:dyDescent="0.35">
      <c r="A255" t="s">
        <v>253</v>
      </c>
      <c r="B255" s="2">
        <v>10600</v>
      </c>
      <c r="C255" s="2">
        <v>1001200</v>
      </c>
      <c r="D255" s="3">
        <v>0.97499999999999998</v>
      </c>
    </row>
    <row r="256" spans="1:4" x14ac:dyDescent="0.35">
      <c r="A256" t="s">
        <v>254</v>
      </c>
      <c r="B256" s="2">
        <v>50100</v>
      </c>
      <c r="C256" s="2">
        <v>998400</v>
      </c>
      <c r="D256" s="3">
        <v>0.17499999999999999</v>
      </c>
    </row>
    <row r="257" spans="1:4" x14ac:dyDescent="0.35">
      <c r="A257" t="s">
        <v>255</v>
      </c>
      <c r="B257" s="2">
        <v>51400</v>
      </c>
      <c r="C257" s="2">
        <v>997600</v>
      </c>
      <c r="D257" s="3">
        <v>0.12</v>
      </c>
    </row>
    <row r="258" spans="1:4" x14ac:dyDescent="0.35">
      <c r="A258" t="s">
        <v>256</v>
      </c>
      <c r="B258" s="2">
        <v>49100</v>
      </c>
      <c r="C258" s="2">
        <v>994100</v>
      </c>
      <c r="D258" s="3">
        <v>0.20499999999999999</v>
      </c>
    </row>
    <row r="259" spans="1:4" x14ac:dyDescent="0.35">
      <c r="A259" t="s">
        <v>257</v>
      </c>
      <c r="B259" s="2">
        <v>53800</v>
      </c>
      <c r="C259" s="2">
        <v>994100</v>
      </c>
      <c r="D259" s="3">
        <v>0.13</v>
      </c>
    </row>
    <row r="260" spans="1:4" x14ac:dyDescent="0.35">
      <c r="A260" t="s">
        <v>258</v>
      </c>
      <c r="B260" s="2">
        <v>51600</v>
      </c>
      <c r="C260" s="2">
        <v>993900</v>
      </c>
      <c r="D260" s="3">
        <v>0.245</v>
      </c>
    </row>
    <row r="261" spans="1:4" x14ac:dyDescent="0.35">
      <c r="A261" t="s">
        <v>259</v>
      </c>
      <c r="B261" s="2">
        <v>41600</v>
      </c>
      <c r="C261" s="2">
        <v>991700</v>
      </c>
      <c r="D261" s="3">
        <v>0.33500000000000002</v>
      </c>
    </row>
    <row r="262" spans="1:4" x14ac:dyDescent="0.35">
      <c r="A262" t="s">
        <v>260</v>
      </c>
      <c r="B262" s="2">
        <v>51200</v>
      </c>
      <c r="C262" s="2">
        <v>988200</v>
      </c>
      <c r="D262" s="3">
        <v>0.155</v>
      </c>
    </row>
    <row r="263" spans="1:4" x14ac:dyDescent="0.35">
      <c r="A263" t="s">
        <v>261</v>
      </c>
      <c r="B263" s="2">
        <v>33000</v>
      </c>
      <c r="C263" s="2">
        <v>988000</v>
      </c>
      <c r="D263" s="3">
        <v>0.60499999999999998</v>
      </c>
    </row>
    <row r="264" spans="1:4" x14ac:dyDescent="0.35">
      <c r="A264" t="s">
        <v>262</v>
      </c>
      <c r="B264" s="2">
        <v>49800</v>
      </c>
      <c r="C264" s="2">
        <v>981500</v>
      </c>
      <c r="D264" s="3">
        <v>7.4999999999999997E-2</v>
      </c>
    </row>
    <row r="265" spans="1:4" x14ac:dyDescent="0.35">
      <c r="A265" t="s">
        <v>263</v>
      </c>
      <c r="B265" s="2">
        <v>57500</v>
      </c>
      <c r="C265" s="2">
        <v>980100</v>
      </c>
      <c r="D265" s="3">
        <v>0.22</v>
      </c>
    </row>
    <row r="266" spans="1:4" x14ac:dyDescent="0.35">
      <c r="A266" t="s">
        <v>264</v>
      </c>
      <c r="B266" s="2">
        <v>65300</v>
      </c>
      <c r="C266" s="2">
        <v>965600</v>
      </c>
      <c r="D266" s="3">
        <v>0.38</v>
      </c>
    </row>
    <row r="267" spans="1:4" x14ac:dyDescent="0.35">
      <c r="A267" t="s">
        <v>265</v>
      </c>
      <c r="B267" s="2">
        <v>53100</v>
      </c>
      <c r="C267" s="2">
        <v>963400</v>
      </c>
      <c r="D267" s="3">
        <v>0.15</v>
      </c>
    </row>
    <row r="268" spans="1:4" x14ac:dyDescent="0.35">
      <c r="A268" t="s">
        <v>266</v>
      </c>
      <c r="B268" s="2">
        <v>55200</v>
      </c>
      <c r="C268" s="2">
        <v>963200</v>
      </c>
      <c r="D268" s="3">
        <v>0.185</v>
      </c>
    </row>
    <row r="269" spans="1:4" x14ac:dyDescent="0.35">
      <c r="A269" t="s">
        <v>267</v>
      </c>
      <c r="B269" s="2">
        <v>71000</v>
      </c>
      <c r="C269" s="2">
        <v>962800</v>
      </c>
      <c r="D269" s="3">
        <v>5.0000000000000001E-3</v>
      </c>
    </row>
    <row r="270" spans="1:4" x14ac:dyDescent="0.35">
      <c r="A270" t="s">
        <v>268</v>
      </c>
      <c r="B270" s="2">
        <v>49200</v>
      </c>
      <c r="C270" s="2">
        <v>960400</v>
      </c>
      <c r="D270" s="3">
        <v>5.0000000000000001E-3</v>
      </c>
    </row>
    <row r="271" spans="1:4" x14ac:dyDescent="0.35">
      <c r="A271" t="s">
        <v>269</v>
      </c>
      <c r="B271" s="2">
        <v>44100</v>
      </c>
      <c r="C271" s="2">
        <v>960100</v>
      </c>
      <c r="D271" s="3">
        <v>0.245</v>
      </c>
    </row>
    <row r="272" spans="1:4" x14ac:dyDescent="0.35">
      <c r="A272" t="s">
        <v>270</v>
      </c>
      <c r="B272" s="2">
        <v>49800</v>
      </c>
      <c r="C272" s="2">
        <v>939600</v>
      </c>
      <c r="D272" s="3">
        <v>0.21</v>
      </c>
    </row>
    <row r="273" spans="1:4" x14ac:dyDescent="0.35">
      <c r="A273" t="s">
        <v>271</v>
      </c>
      <c r="B273" s="2">
        <v>41100</v>
      </c>
      <c r="C273" s="2">
        <v>937200</v>
      </c>
      <c r="D273" s="3">
        <v>0.43</v>
      </c>
    </row>
    <row r="274" spans="1:4" x14ac:dyDescent="0.35">
      <c r="A274" t="s">
        <v>272</v>
      </c>
      <c r="B274" s="2">
        <v>32400</v>
      </c>
      <c r="C274" s="2">
        <v>932200</v>
      </c>
      <c r="D274" s="3">
        <v>0.20499999999999999</v>
      </c>
    </row>
    <row r="275" spans="1:4" x14ac:dyDescent="0.35">
      <c r="A275" t="s">
        <v>273</v>
      </c>
      <c r="B275" s="2">
        <v>32600</v>
      </c>
      <c r="C275" s="2">
        <v>927600</v>
      </c>
      <c r="D275" s="3">
        <v>0.53500000000000003</v>
      </c>
    </row>
    <row r="276" spans="1:4" x14ac:dyDescent="0.35">
      <c r="A276" t="s">
        <v>274</v>
      </c>
      <c r="B276" s="2">
        <v>48400</v>
      </c>
      <c r="C276" s="2">
        <v>923600</v>
      </c>
      <c r="D276" s="3">
        <v>0.20499999999999999</v>
      </c>
    </row>
    <row r="277" spans="1:4" x14ac:dyDescent="0.35">
      <c r="A277" t="s">
        <v>275</v>
      </c>
      <c r="B277" s="2">
        <v>26200</v>
      </c>
      <c r="C277" s="2">
        <v>919100</v>
      </c>
      <c r="D277" s="3">
        <v>0.7</v>
      </c>
    </row>
    <row r="278" spans="1:4" x14ac:dyDescent="0.35">
      <c r="A278" t="s">
        <v>276</v>
      </c>
      <c r="B278" s="2">
        <v>57200</v>
      </c>
      <c r="C278" s="2">
        <v>915700</v>
      </c>
      <c r="D278" s="3">
        <v>0.12</v>
      </c>
    </row>
    <row r="279" spans="1:4" x14ac:dyDescent="0.35">
      <c r="A279" t="s">
        <v>277</v>
      </c>
      <c r="B279" s="2">
        <v>56600</v>
      </c>
      <c r="C279" s="2">
        <v>914800</v>
      </c>
      <c r="D279" s="3">
        <v>5.0000000000000001E-3</v>
      </c>
    </row>
    <row r="280" spans="1:4" x14ac:dyDescent="0.35">
      <c r="A280" t="s">
        <v>278</v>
      </c>
      <c r="B280" s="2">
        <v>47200</v>
      </c>
      <c r="C280" s="2">
        <v>910300</v>
      </c>
      <c r="D280" s="3">
        <v>0.20499999999999999</v>
      </c>
    </row>
    <row r="281" spans="1:4" x14ac:dyDescent="0.35">
      <c r="A281" t="s">
        <v>279</v>
      </c>
      <c r="B281" s="2">
        <v>54700</v>
      </c>
      <c r="C281" s="2">
        <v>909200</v>
      </c>
      <c r="D281" s="3">
        <v>0.155</v>
      </c>
    </row>
    <row r="282" spans="1:4" x14ac:dyDescent="0.35">
      <c r="A282" t="s">
        <v>280</v>
      </c>
      <c r="B282" s="2">
        <v>39100</v>
      </c>
      <c r="C282" s="2">
        <v>902400</v>
      </c>
      <c r="D282" s="3">
        <v>0.47499999999999998</v>
      </c>
    </row>
    <row r="283" spans="1:4" x14ac:dyDescent="0.35">
      <c r="A283" t="s">
        <v>281</v>
      </c>
      <c r="B283" s="2">
        <v>25300</v>
      </c>
      <c r="C283" s="2">
        <v>902300</v>
      </c>
      <c r="D283" s="3">
        <v>0.66</v>
      </c>
    </row>
    <row r="284" spans="1:4" x14ac:dyDescent="0.35">
      <c r="A284" t="s">
        <v>282</v>
      </c>
      <c r="B284" s="2">
        <v>36900</v>
      </c>
      <c r="C284" s="2">
        <v>897100</v>
      </c>
      <c r="D284" s="3">
        <v>0.32500000000000001</v>
      </c>
    </row>
    <row r="285" spans="1:4" x14ac:dyDescent="0.35">
      <c r="A285" t="s">
        <v>283</v>
      </c>
      <c r="B285" s="2">
        <v>50000</v>
      </c>
      <c r="C285" s="2">
        <v>893800</v>
      </c>
      <c r="D285" s="3">
        <v>0.11</v>
      </c>
    </row>
    <row r="286" spans="1:4" x14ac:dyDescent="0.35">
      <c r="A286" t="s">
        <v>284</v>
      </c>
      <c r="B286" s="2">
        <v>33700</v>
      </c>
      <c r="C286" s="2">
        <v>889500</v>
      </c>
      <c r="D286" s="3">
        <v>0.53</v>
      </c>
    </row>
    <row r="287" spans="1:4" x14ac:dyDescent="0.35">
      <c r="A287" t="s">
        <v>285</v>
      </c>
      <c r="B287" s="2">
        <v>10700</v>
      </c>
      <c r="C287" s="2">
        <v>886600</v>
      </c>
      <c r="D287" s="3">
        <v>0.95499999999999996</v>
      </c>
    </row>
    <row r="288" spans="1:4" x14ac:dyDescent="0.35">
      <c r="A288" t="s">
        <v>286</v>
      </c>
      <c r="B288" s="2">
        <v>47800</v>
      </c>
      <c r="C288" s="2">
        <v>883800</v>
      </c>
      <c r="D288" s="3">
        <v>0.26</v>
      </c>
    </row>
    <row r="289" spans="1:4" x14ac:dyDescent="0.35">
      <c r="A289" t="s">
        <v>287</v>
      </c>
      <c r="B289" s="2">
        <v>7500</v>
      </c>
      <c r="C289" s="2">
        <v>879200</v>
      </c>
      <c r="D289" s="3">
        <v>0.99</v>
      </c>
    </row>
    <row r="290" spans="1:4" x14ac:dyDescent="0.35">
      <c r="A290" t="s">
        <v>288</v>
      </c>
      <c r="B290" s="2">
        <v>42100</v>
      </c>
      <c r="C290" s="2">
        <v>878000</v>
      </c>
      <c r="D290" s="3">
        <v>0.375</v>
      </c>
    </row>
    <row r="291" spans="1:4" x14ac:dyDescent="0.35">
      <c r="A291" t="s">
        <v>289</v>
      </c>
      <c r="B291" s="2">
        <v>73200</v>
      </c>
      <c r="C291" s="2">
        <v>872900</v>
      </c>
      <c r="D291" s="3">
        <v>5.0000000000000001E-3</v>
      </c>
    </row>
    <row r="292" spans="1:4" x14ac:dyDescent="0.35">
      <c r="A292" t="s">
        <v>290</v>
      </c>
      <c r="B292" s="2">
        <v>51900</v>
      </c>
      <c r="C292" s="2">
        <v>869900</v>
      </c>
      <c r="D292" s="3">
        <v>0.115</v>
      </c>
    </row>
    <row r="293" spans="1:4" x14ac:dyDescent="0.35">
      <c r="A293" t="s">
        <v>291</v>
      </c>
      <c r="B293" s="2">
        <v>61200</v>
      </c>
      <c r="C293" s="2">
        <v>867500</v>
      </c>
      <c r="D293" s="3">
        <v>5.0000000000000001E-3</v>
      </c>
    </row>
    <row r="294" spans="1:4" x14ac:dyDescent="0.35">
      <c r="A294" t="s">
        <v>292</v>
      </c>
      <c r="B294" s="2">
        <v>47100</v>
      </c>
      <c r="C294" s="2">
        <v>867100</v>
      </c>
      <c r="D294" s="3">
        <v>9.5000000000000001E-2</v>
      </c>
    </row>
    <row r="295" spans="1:4" x14ac:dyDescent="0.35">
      <c r="A295" t="s">
        <v>293</v>
      </c>
      <c r="B295" s="2">
        <v>37900</v>
      </c>
      <c r="C295" s="2">
        <v>863700</v>
      </c>
      <c r="D295" s="3">
        <v>0.115</v>
      </c>
    </row>
    <row r="296" spans="1:4" x14ac:dyDescent="0.35">
      <c r="A296" t="s">
        <v>294</v>
      </c>
      <c r="B296" s="2">
        <v>43100</v>
      </c>
      <c r="C296" s="2">
        <v>861800</v>
      </c>
      <c r="D296" s="3">
        <v>0.22500000000000001</v>
      </c>
    </row>
    <row r="297" spans="1:4" x14ac:dyDescent="0.35">
      <c r="A297" t="s">
        <v>295</v>
      </c>
      <c r="B297" s="2">
        <v>37500</v>
      </c>
      <c r="C297" s="2">
        <v>858200</v>
      </c>
      <c r="D297" s="3">
        <v>0.33</v>
      </c>
    </row>
    <row r="298" spans="1:4" x14ac:dyDescent="0.35">
      <c r="A298" t="s">
        <v>296</v>
      </c>
      <c r="B298" s="2">
        <v>53800</v>
      </c>
      <c r="C298" s="2">
        <v>854900</v>
      </c>
      <c r="D298" s="3">
        <v>0.13</v>
      </c>
    </row>
    <row r="299" spans="1:4" x14ac:dyDescent="0.35">
      <c r="A299" t="s">
        <v>297</v>
      </c>
      <c r="B299" s="2">
        <v>22700</v>
      </c>
      <c r="C299" s="2">
        <v>854800</v>
      </c>
      <c r="D299" s="3">
        <v>0.63500000000000001</v>
      </c>
    </row>
    <row r="300" spans="1:4" x14ac:dyDescent="0.35">
      <c r="A300" t="s">
        <v>298</v>
      </c>
      <c r="B300" s="2">
        <v>46900</v>
      </c>
      <c r="C300" s="2">
        <v>854400</v>
      </c>
      <c r="D300" s="3">
        <v>5.0000000000000001E-3</v>
      </c>
    </row>
    <row r="301" spans="1:4" x14ac:dyDescent="0.35">
      <c r="A301" t="s">
        <v>299</v>
      </c>
      <c r="B301" s="2">
        <v>41300</v>
      </c>
      <c r="C301" s="2">
        <v>853500</v>
      </c>
      <c r="D301" s="3">
        <v>0.12</v>
      </c>
    </row>
    <row r="302" spans="1:4" x14ac:dyDescent="0.35">
      <c r="A302" t="s">
        <v>300</v>
      </c>
      <c r="B302" s="2">
        <v>11000</v>
      </c>
      <c r="C302" s="2">
        <v>848500</v>
      </c>
      <c r="D302" s="3">
        <v>0.99</v>
      </c>
    </row>
    <row r="303" spans="1:4" x14ac:dyDescent="0.35">
      <c r="A303" t="s">
        <v>302</v>
      </c>
      <c r="B303" s="2">
        <v>84900</v>
      </c>
      <c r="C303" s="2">
        <v>845700</v>
      </c>
      <c r="D303" s="3">
        <v>0.36</v>
      </c>
    </row>
    <row r="304" spans="1:4" x14ac:dyDescent="0.35">
      <c r="A304" t="s">
        <v>301</v>
      </c>
      <c r="B304" s="2">
        <v>66600</v>
      </c>
      <c r="C304" s="2">
        <v>845700</v>
      </c>
      <c r="D304" s="3">
        <v>5.0000000000000001E-3</v>
      </c>
    </row>
    <row r="305" spans="1:4" x14ac:dyDescent="0.35">
      <c r="A305" t="s">
        <v>303</v>
      </c>
      <c r="B305" s="2">
        <v>28700</v>
      </c>
      <c r="C305" s="2">
        <v>836000</v>
      </c>
      <c r="D305" s="3">
        <v>0.505</v>
      </c>
    </row>
    <row r="306" spans="1:4" x14ac:dyDescent="0.35">
      <c r="A306" t="s">
        <v>304</v>
      </c>
      <c r="B306" s="2">
        <v>16700</v>
      </c>
      <c r="C306" s="2">
        <v>835400</v>
      </c>
      <c r="D306" s="3">
        <v>0.99</v>
      </c>
    </row>
    <row r="307" spans="1:4" x14ac:dyDescent="0.35">
      <c r="A307" t="s">
        <v>305</v>
      </c>
      <c r="B307" s="2">
        <v>47300</v>
      </c>
      <c r="C307" s="2">
        <v>832700</v>
      </c>
      <c r="D307" s="3">
        <v>0.25</v>
      </c>
    </row>
    <row r="308" spans="1:4" x14ac:dyDescent="0.35">
      <c r="A308" t="s">
        <v>306</v>
      </c>
      <c r="B308" s="2">
        <v>50100</v>
      </c>
      <c r="C308" s="2">
        <v>830700</v>
      </c>
      <c r="D308" s="3">
        <v>3.5000000000000003E-2</v>
      </c>
    </row>
    <row r="309" spans="1:4" x14ac:dyDescent="0.35">
      <c r="A309" t="s">
        <v>307</v>
      </c>
      <c r="B309" s="2">
        <v>53500</v>
      </c>
      <c r="C309" s="2">
        <v>827800</v>
      </c>
      <c r="D309" s="3">
        <v>0.33500000000000002</v>
      </c>
    </row>
    <row r="310" spans="1:4" x14ac:dyDescent="0.35">
      <c r="A310" t="s">
        <v>308</v>
      </c>
      <c r="B310" s="2">
        <v>37500</v>
      </c>
      <c r="C310" s="2">
        <v>826200</v>
      </c>
      <c r="D310" s="3">
        <v>0.11</v>
      </c>
    </row>
    <row r="311" spans="1:4" x14ac:dyDescent="0.35">
      <c r="A311" t="s">
        <v>309</v>
      </c>
      <c r="B311" s="2">
        <v>38100</v>
      </c>
      <c r="C311" s="2">
        <v>826200</v>
      </c>
      <c r="D311" s="3">
        <v>0.12</v>
      </c>
    </row>
    <row r="312" spans="1:4" x14ac:dyDescent="0.35">
      <c r="A312" t="s">
        <v>310</v>
      </c>
      <c r="B312" s="2">
        <v>38300</v>
      </c>
      <c r="C312" s="2">
        <v>825800</v>
      </c>
      <c r="D312" s="3">
        <v>0.435</v>
      </c>
    </row>
    <row r="313" spans="1:4" x14ac:dyDescent="0.35">
      <c r="A313" t="s">
        <v>311</v>
      </c>
      <c r="B313" s="2">
        <v>20100</v>
      </c>
      <c r="C313" s="2">
        <v>825600</v>
      </c>
      <c r="D313" s="3">
        <v>0.71499999999999997</v>
      </c>
    </row>
    <row r="314" spans="1:4" x14ac:dyDescent="0.35">
      <c r="A314" t="s">
        <v>312</v>
      </c>
      <c r="B314" s="2">
        <v>25300</v>
      </c>
      <c r="C314" s="2">
        <v>820600</v>
      </c>
      <c r="D314" s="3">
        <v>0.54</v>
      </c>
    </row>
    <row r="315" spans="1:4" x14ac:dyDescent="0.35">
      <c r="A315" t="s">
        <v>313</v>
      </c>
      <c r="B315" s="2">
        <v>41100</v>
      </c>
      <c r="C315" s="2">
        <v>820500</v>
      </c>
      <c r="D315" s="3">
        <v>0.39</v>
      </c>
    </row>
    <row r="316" spans="1:4" x14ac:dyDescent="0.35">
      <c r="A316" t="s">
        <v>314</v>
      </c>
      <c r="B316" s="2">
        <v>37700</v>
      </c>
      <c r="C316" s="2">
        <v>819600</v>
      </c>
      <c r="D316" s="3">
        <v>0.17499999999999999</v>
      </c>
    </row>
    <row r="317" spans="1:4" x14ac:dyDescent="0.35">
      <c r="A317" t="s">
        <v>315</v>
      </c>
      <c r="B317" s="2">
        <v>31000</v>
      </c>
      <c r="C317" s="2">
        <v>816500</v>
      </c>
      <c r="D317" s="3">
        <v>0.70499999999999996</v>
      </c>
    </row>
    <row r="318" spans="1:4" x14ac:dyDescent="0.35">
      <c r="A318" t="s">
        <v>316</v>
      </c>
      <c r="B318" s="2">
        <v>43000</v>
      </c>
      <c r="C318" s="2">
        <v>814000</v>
      </c>
      <c r="D318" s="3">
        <v>0.20499999999999999</v>
      </c>
    </row>
    <row r="319" spans="1:4" x14ac:dyDescent="0.35">
      <c r="A319" t="s">
        <v>317</v>
      </c>
      <c r="B319" s="2">
        <v>15800</v>
      </c>
      <c r="C319" s="2">
        <v>812000</v>
      </c>
      <c r="D319" s="3">
        <v>0.88500000000000001</v>
      </c>
    </row>
    <row r="320" spans="1:4" x14ac:dyDescent="0.35">
      <c r="A320" t="s">
        <v>318</v>
      </c>
      <c r="B320" s="2">
        <v>42100</v>
      </c>
      <c r="C320" s="2">
        <v>810700</v>
      </c>
      <c r="D320" s="3">
        <v>0.27</v>
      </c>
    </row>
    <row r="321" spans="1:4" x14ac:dyDescent="0.35">
      <c r="A321" t="s">
        <v>319</v>
      </c>
      <c r="B321" s="2">
        <v>6200</v>
      </c>
      <c r="C321" s="2">
        <v>808600</v>
      </c>
      <c r="D321" s="3">
        <v>0.96</v>
      </c>
    </row>
    <row r="322" spans="1:4" x14ac:dyDescent="0.35">
      <c r="A322" t="s">
        <v>320</v>
      </c>
      <c r="B322" s="2">
        <v>44800</v>
      </c>
      <c r="C322" s="2">
        <v>803900</v>
      </c>
      <c r="D322" s="3">
        <v>0.17</v>
      </c>
    </row>
    <row r="323" spans="1:4" x14ac:dyDescent="0.35">
      <c r="A323" t="s">
        <v>321</v>
      </c>
      <c r="B323" s="2">
        <v>37800</v>
      </c>
      <c r="C323" s="2">
        <v>795100</v>
      </c>
      <c r="D323" s="3">
        <v>0.42</v>
      </c>
    </row>
    <row r="324" spans="1:4" x14ac:dyDescent="0.35">
      <c r="A324" t="s">
        <v>322</v>
      </c>
      <c r="B324" s="2">
        <v>15500</v>
      </c>
      <c r="C324" s="2">
        <v>791900</v>
      </c>
      <c r="D324" s="3">
        <v>0.84</v>
      </c>
    </row>
    <row r="325" spans="1:4" x14ac:dyDescent="0.35">
      <c r="A325">
        <v>22779</v>
      </c>
      <c r="B325" s="2">
        <v>5200</v>
      </c>
      <c r="C325" s="2">
        <v>791700</v>
      </c>
      <c r="D325" s="3">
        <v>0.99</v>
      </c>
    </row>
    <row r="326" spans="1:4" x14ac:dyDescent="0.35">
      <c r="A326" t="s">
        <v>323</v>
      </c>
      <c r="B326" s="2">
        <v>19700</v>
      </c>
      <c r="C326" s="2">
        <v>789200</v>
      </c>
      <c r="D326" s="3">
        <v>0.84</v>
      </c>
    </row>
    <row r="327" spans="1:4" x14ac:dyDescent="0.35">
      <c r="A327" t="s">
        <v>324</v>
      </c>
      <c r="B327" s="2">
        <v>6600</v>
      </c>
      <c r="C327" s="2">
        <v>786100</v>
      </c>
      <c r="D327" s="3">
        <v>0.95499999999999996</v>
      </c>
    </row>
    <row r="328" spans="1:4" x14ac:dyDescent="0.35">
      <c r="A328">
        <v>22444</v>
      </c>
      <c r="B328" s="2">
        <v>4600</v>
      </c>
      <c r="C328" s="2">
        <v>785900</v>
      </c>
      <c r="D328" s="3">
        <v>0.99</v>
      </c>
    </row>
    <row r="329" spans="1:4" x14ac:dyDescent="0.35">
      <c r="A329" t="s">
        <v>325</v>
      </c>
      <c r="B329" s="2">
        <v>6900</v>
      </c>
      <c r="C329" s="2">
        <v>781200</v>
      </c>
      <c r="D329" s="3">
        <v>0.99</v>
      </c>
    </row>
    <row r="330" spans="1:4" x14ac:dyDescent="0.35">
      <c r="A330" t="s">
        <v>326</v>
      </c>
      <c r="B330" s="2">
        <v>43200</v>
      </c>
      <c r="C330" s="2">
        <v>779100</v>
      </c>
      <c r="D330" s="3">
        <v>0.23499999999999999</v>
      </c>
    </row>
    <row r="331" spans="1:4" x14ac:dyDescent="0.35">
      <c r="A331" t="s">
        <v>328</v>
      </c>
      <c r="B331" s="2">
        <v>29400</v>
      </c>
      <c r="C331" s="2">
        <v>777200</v>
      </c>
      <c r="D331" s="3">
        <v>0.49</v>
      </c>
    </row>
    <row r="332" spans="1:4" x14ac:dyDescent="0.35">
      <c r="A332" t="s">
        <v>327</v>
      </c>
      <c r="B332" s="2">
        <v>22400</v>
      </c>
      <c r="C332" s="2">
        <v>777200</v>
      </c>
      <c r="D332" s="3">
        <v>0.64</v>
      </c>
    </row>
    <row r="333" spans="1:4" x14ac:dyDescent="0.35">
      <c r="A333" t="s">
        <v>329</v>
      </c>
      <c r="B333" s="2">
        <v>19600</v>
      </c>
      <c r="C333" s="2">
        <v>775900</v>
      </c>
      <c r="D333" s="3">
        <v>0.76</v>
      </c>
    </row>
    <row r="334" spans="1:4" x14ac:dyDescent="0.35">
      <c r="A334" t="s">
        <v>330</v>
      </c>
      <c r="B334" s="2">
        <v>41500</v>
      </c>
      <c r="C334" s="2">
        <v>772300</v>
      </c>
      <c r="D334" s="3">
        <v>0.255</v>
      </c>
    </row>
    <row r="335" spans="1:4" x14ac:dyDescent="0.35">
      <c r="A335" t="s">
        <v>331</v>
      </c>
      <c r="B335" s="2">
        <v>36600</v>
      </c>
      <c r="C335" s="2">
        <v>771500</v>
      </c>
      <c r="D335" s="3">
        <v>0.35</v>
      </c>
    </row>
    <row r="336" spans="1:4" x14ac:dyDescent="0.35">
      <c r="A336" t="s">
        <v>332</v>
      </c>
      <c r="B336" s="2">
        <v>86600</v>
      </c>
      <c r="C336" s="2">
        <v>770500</v>
      </c>
      <c r="D336" s="3">
        <v>5.0000000000000001E-3</v>
      </c>
    </row>
    <row r="337" spans="1:4" x14ac:dyDescent="0.35">
      <c r="A337" t="s">
        <v>333</v>
      </c>
      <c r="B337" s="2">
        <v>45000</v>
      </c>
      <c r="C337" s="2">
        <v>768800</v>
      </c>
      <c r="D337" s="3">
        <v>0.20499999999999999</v>
      </c>
    </row>
    <row r="338" spans="1:4" x14ac:dyDescent="0.35">
      <c r="A338" t="s">
        <v>334</v>
      </c>
      <c r="B338" s="2">
        <v>33200</v>
      </c>
      <c r="C338" s="2">
        <v>768000</v>
      </c>
      <c r="D338" s="3">
        <v>0.44</v>
      </c>
    </row>
    <row r="339" spans="1:4" x14ac:dyDescent="0.35">
      <c r="A339" t="s">
        <v>335</v>
      </c>
      <c r="B339" s="2">
        <v>44400</v>
      </c>
      <c r="C339" s="2">
        <v>763200</v>
      </c>
      <c r="D339" s="3">
        <v>0.115</v>
      </c>
    </row>
    <row r="340" spans="1:4" x14ac:dyDescent="0.35">
      <c r="A340" t="s">
        <v>336</v>
      </c>
      <c r="B340" s="2">
        <v>21000</v>
      </c>
      <c r="C340" s="2">
        <v>758800</v>
      </c>
      <c r="D340" s="3">
        <v>0.8</v>
      </c>
    </row>
    <row r="341" spans="1:4" x14ac:dyDescent="0.35">
      <c r="A341" t="s">
        <v>337</v>
      </c>
      <c r="B341" s="2">
        <v>20100</v>
      </c>
      <c r="C341" s="2">
        <v>756400</v>
      </c>
      <c r="D341" s="3">
        <v>0.65500000000000003</v>
      </c>
    </row>
    <row r="342" spans="1:4" x14ac:dyDescent="0.35">
      <c r="A342" t="s">
        <v>338</v>
      </c>
      <c r="B342" s="2">
        <v>16600</v>
      </c>
      <c r="C342" s="2">
        <v>753700</v>
      </c>
      <c r="D342" s="3">
        <v>0.85</v>
      </c>
    </row>
    <row r="343" spans="1:4" x14ac:dyDescent="0.35">
      <c r="A343" t="s">
        <v>339</v>
      </c>
      <c r="B343" s="2">
        <v>41900</v>
      </c>
      <c r="C343" s="2">
        <v>750700</v>
      </c>
      <c r="D343" s="3">
        <v>0.21</v>
      </c>
    </row>
    <row r="344" spans="1:4" x14ac:dyDescent="0.35">
      <c r="A344" t="s">
        <v>340</v>
      </c>
      <c r="B344" s="2">
        <v>26200</v>
      </c>
      <c r="C344" s="2">
        <v>750400</v>
      </c>
      <c r="D344" s="3">
        <v>0.495</v>
      </c>
    </row>
    <row r="345" spans="1:4" x14ac:dyDescent="0.35">
      <c r="A345" t="s">
        <v>341</v>
      </c>
      <c r="B345" s="2">
        <v>44700</v>
      </c>
      <c r="C345" s="2">
        <v>749500</v>
      </c>
      <c r="D345" s="3">
        <v>0.21</v>
      </c>
    </row>
    <row r="346" spans="1:4" x14ac:dyDescent="0.35">
      <c r="A346" t="s">
        <v>342</v>
      </c>
      <c r="B346" s="2">
        <v>15500</v>
      </c>
      <c r="C346" s="2">
        <v>749200</v>
      </c>
      <c r="D346" s="3">
        <v>0.75</v>
      </c>
    </row>
    <row r="347" spans="1:4" x14ac:dyDescent="0.35">
      <c r="A347" t="s">
        <v>343</v>
      </c>
      <c r="B347" s="2">
        <v>42400</v>
      </c>
      <c r="C347" s="2">
        <v>748900</v>
      </c>
      <c r="D347" s="3">
        <v>0.16</v>
      </c>
    </row>
    <row r="348" spans="1:4" x14ac:dyDescent="0.35">
      <c r="A348" t="s">
        <v>344</v>
      </c>
      <c r="B348" s="2">
        <v>7800</v>
      </c>
      <c r="C348" s="2">
        <v>748100</v>
      </c>
      <c r="D348" s="3">
        <v>0.99</v>
      </c>
    </row>
    <row r="349" spans="1:4" x14ac:dyDescent="0.35">
      <c r="A349" t="s">
        <v>345</v>
      </c>
      <c r="B349" s="2">
        <v>44600</v>
      </c>
      <c r="C349" s="2">
        <v>747500</v>
      </c>
      <c r="D349" s="3">
        <v>0.17</v>
      </c>
    </row>
    <row r="350" spans="1:4" x14ac:dyDescent="0.35">
      <c r="A350" t="s">
        <v>346</v>
      </c>
      <c r="B350" s="2">
        <v>30300</v>
      </c>
      <c r="C350" s="2">
        <v>747000</v>
      </c>
      <c r="D350" s="3">
        <v>0.25</v>
      </c>
    </row>
    <row r="351" spans="1:4" x14ac:dyDescent="0.35">
      <c r="A351" t="s">
        <v>347</v>
      </c>
      <c r="B351" s="2">
        <v>45500</v>
      </c>
      <c r="C351" s="2">
        <v>746700</v>
      </c>
      <c r="D351" s="3">
        <v>5.0000000000000001E-3</v>
      </c>
    </row>
    <row r="352" spans="1:4" x14ac:dyDescent="0.35">
      <c r="A352" t="s">
        <v>348</v>
      </c>
      <c r="B352" s="2">
        <v>47300</v>
      </c>
      <c r="C352" s="2">
        <v>745500</v>
      </c>
      <c r="D352" s="3">
        <v>0.155</v>
      </c>
    </row>
    <row r="353" spans="1:4" x14ac:dyDescent="0.35">
      <c r="A353" t="s">
        <v>349</v>
      </c>
      <c r="B353" s="2">
        <v>45200</v>
      </c>
      <c r="C353" s="2">
        <v>741100</v>
      </c>
      <c r="D353" s="3">
        <v>0.14499999999999999</v>
      </c>
    </row>
    <row r="354" spans="1:4" x14ac:dyDescent="0.35">
      <c r="A354" t="s">
        <v>350</v>
      </c>
      <c r="B354" s="2">
        <v>43700</v>
      </c>
      <c r="C354" s="2">
        <v>740900</v>
      </c>
      <c r="D354" s="3">
        <v>0.19</v>
      </c>
    </row>
    <row r="355" spans="1:4" x14ac:dyDescent="0.35">
      <c r="A355" t="s">
        <v>351</v>
      </c>
      <c r="B355" s="2">
        <v>46100</v>
      </c>
      <c r="C355" s="2">
        <v>740700</v>
      </c>
      <c r="D355" s="3">
        <v>0.15</v>
      </c>
    </row>
    <row r="356" spans="1:4" x14ac:dyDescent="0.35">
      <c r="A356" t="s">
        <v>352</v>
      </c>
      <c r="B356" s="2">
        <v>38100</v>
      </c>
      <c r="C356" s="2">
        <v>738700</v>
      </c>
      <c r="D356" s="3">
        <v>0.16500000000000001</v>
      </c>
    </row>
    <row r="357" spans="1:4" x14ac:dyDescent="0.35">
      <c r="A357" t="s">
        <v>353</v>
      </c>
      <c r="B357" s="2">
        <v>34700</v>
      </c>
      <c r="C357" s="2">
        <v>737900</v>
      </c>
      <c r="D357" s="3">
        <v>0.33500000000000002</v>
      </c>
    </row>
    <row r="358" spans="1:4" x14ac:dyDescent="0.35">
      <c r="A358" t="s">
        <v>354</v>
      </c>
      <c r="B358" s="2">
        <v>43000</v>
      </c>
      <c r="C358" s="2">
        <v>737000</v>
      </c>
      <c r="D358" s="3">
        <v>7.4999999999999997E-2</v>
      </c>
    </row>
    <row r="359" spans="1:4" x14ac:dyDescent="0.35">
      <c r="A359" t="s">
        <v>355</v>
      </c>
      <c r="B359" s="2">
        <v>43200</v>
      </c>
      <c r="C359" s="2">
        <v>736100</v>
      </c>
      <c r="D359" s="3">
        <v>0.115</v>
      </c>
    </row>
    <row r="360" spans="1:4" x14ac:dyDescent="0.35">
      <c r="A360" t="s">
        <v>356</v>
      </c>
      <c r="B360" s="2">
        <v>60000</v>
      </c>
      <c r="C360" s="2">
        <v>732300</v>
      </c>
      <c r="D360" s="3">
        <v>5.0000000000000001E-3</v>
      </c>
    </row>
    <row r="361" spans="1:4" x14ac:dyDescent="0.35">
      <c r="A361" t="s">
        <v>357</v>
      </c>
      <c r="B361" s="2">
        <v>18000</v>
      </c>
      <c r="C361" s="2">
        <v>729100</v>
      </c>
      <c r="D361" s="3">
        <v>0.72</v>
      </c>
    </row>
    <row r="362" spans="1:4" x14ac:dyDescent="0.35">
      <c r="A362" t="s">
        <v>358</v>
      </c>
      <c r="B362" s="2">
        <v>36300</v>
      </c>
      <c r="C362" s="2">
        <v>729000</v>
      </c>
      <c r="D362" s="3">
        <v>0.21</v>
      </c>
    </row>
    <row r="363" spans="1:4" x14ac:dyDescent="0.35">
      <c r="A363" t="s">
        <v>359</v>
      </c>
      <c r="B363" s="2">
        <v>16300</v>
      </c>
      <c r="C363" s="2">
        <v>728300</v>
      </c>
      <c r="D363" s="3">
        <v>0.76</v>
      </c>
    </row>
    <row r="364" spans="1:4" x14ac:dyDescent="0.35">
      <c r="A364" t="s">
        <v>360</v>
      </c>
      <c r="B364" s="2">
        <v>46900</v>
      </c>
      <c r="C364" s="2">
        <v>725500</v>
      </c>
      <c r="D364" s="3">
        <v>0.1</v>
      </c>
    </row>
    <row r="365" spans="1:4" x14ac:dyDescent="0.35">
      <c r="A365" t="s">
        <v>361</v>
      </c>
      <c r="B365" s="2">
        <v>15800</v>
      </c>
      <c r="C365" s="2">
        <v>724000</v>
      </c>
      <c r="D365" s="3">
        <v>0.64500000000000002</v>
      </c>
    </row>
    <row r="366" spans="1:4" x14ac:dyDescent="0.35">
      <c r="A366" t="s">
        <v>362</v>
      </c>
      <c r="B366" s="2">
        <v>29100</v>
      </c>
      <c r="C366" s="2">
        <v>723000</v>
      </c>
      <c r="D366" s="3">
        <v>0.34499999999999997</v>
      </c>
    </row>
    <row r="367" spans="1:4" x14ac:dyDescent="0.35">
      <c r="A367" t="s">
        <v>363</v>
      </c>
      <c r="B367" s="2">
        <v>38400</v>
      </c>
      <c r="C367" s="2">
        <v>720500</v>
      </c>
      <c r="D367" s="3">
        <v>0.27500000000000002</v>
      </c>
    </row>
    <row r="368" spans="1:4" x14ac:dyDescent="0.35">
      <c r="A368" t="s">
        <v>364</v>
      </c>
      <c r="B368" s="2">
        <v>24500</v>
      </c>
      <c r="C368" s="2">
        <v>717800</v>
      </c>
      <c r="D368" s="3">
        <v>0.33500000000000002</v>
      </c>
    </row>
    <row r="369" spans="1:4" x14ac:dyDescent="0.35">
      <c r="A369" t="s">
        <v>365</v>
      </c>
      <c r="B369" s="2">
        <v>46700</v>
      </c>
      <c r="C369" s="2">
        <v>713600</v>
      </c>
      <c r="D369" s="3">
        <v>0.105</v>
      </c>
    </row>
    <row r="370" spans="1:4" x14ac:dyDescent="0.35">
      <c r="A370" t="s">
        <v>366</v>
      </c>
      <c r="B370" s="2">
        <v>25900</v>
      </c>
      <c r="C370" s="2">
        <v>711500</v>
      </c>
      <c r="D370" s="3">
        <v>0.31</v>
      </c>
    </row>
    <row r="371" spans="1:4" x14ac:dyDescent="0.35">
      <c r="A371" t="s">
        <v>367</v>
      </c>
      <c r="B371" s="2">
        <v>39500</v>
      </c>
      <c r="C371" s="2">
        <v>702500</v>
      </c>
      <c r="D371" s="3">
        <v>0.05</v>
      </c>
    </row>
    <row r="372" spans="1:4" x14ac:dyDescent="0.35">
      <c r="A372" t="s">
        <v>368</v>
      </c>
      <c r="B372" s="2">
        <v>41900</v>
      </c>
      <c r="C372" s="2">
        <v>699500</v>
      </c>
      <c r="D372" s="3">
        <v>5.0000000000000001E-3</v>
      </c>
    </row>
    <row r="373" spans="1:4" x14ac:dyDescent="0.35">
      <c r="A373" t="s">
        <v>369</v>
      </c>
      <c r="B373" s="2">
        <v>42200</v>
      </c>
      <c r="C373" s="2">
        <v>698100</v>
      </c>
      <c r="D373" s="3">
        <v>0.23499999999999999</v>
      </c>
    </row>
    <row r="374" spans="1:4" x14ac:dyDescent="0.35">
      <c r="A374" t="s">
        <v>370</v>
      </c>
      <c r="B374" s="2">
        <v>45500</v>
      </c>
      <c r="C374" s="2">
        <v>697900</v>
      </c>
      <c r="D374" s="3">
        <v>9.5000000000000001E-2</v>
      </c>
    </row>
    <row r="375" spans="1:4" x14ac:dyDescent="0.35">
      <c r="A375" t="s">
        <v>371</v>
      </c>
      <c r="B375" s="2">
        <v>29200</v>
      </c>
      <c r="C375" s="2">
        <v>694900</v>
      </c>
      <c r="D375" s="3">
        <v>0.79500000000000004</v>
      </c>
    </row>
    <row r="376" spans="1:4" x14ac:dyDescent="0.35">
      <c r="A376" t="s">
        <v>372</v>
      </c>
      <c r="B376" s="2">
        <v>32400</v>
      </c>
      <c r="C376" s="2">
        <v>694300</v>
      </c>
      <c r="D376" s="3">
        <v>0.25</v>
      </c>
    </row>
    <row r="377" spans="1:4" x14ac:dyDescent="0.35">
      <c r="A377" t="s">
        <v>373</v>
      </c>
      <c r="B377" s="2">
        <v>6900</v>
      </c>
      <c r="C377" s="2">
        <v>693600</v>
      </c>
      <c r="D377" s="3">
        <v>0.99</v>
      </c>
    </row>
    <row r="378" spans="1:4" x14ac:dyDescent="0.35">
      <c r="A378" t="s">
        <v>374</v>
      </c>
      <c r="B378" s="2">
        <v>34700</v>
      </c>
      <c r="C378" s="2">
        <v>691900</v>
      </c>
      <c r="D378" s="3">
        <v>0.14000000000000001</v>
      </c>
    </row>
    <row r="379" spans="1:4" x14ac:dyDescent="0.35">
      <c r="A379" t="s">
        <v>375</v>
      </c>
      <c r="B379" s="2">
        <v>33800</v>
      </c>
      <c r="C379" s="2">
        <v>690200</v>
      </c>
      <c r="D379" s="3">
        <v>0.32500000000000001</v>
      </c>
    </row>
    <row r="380" spans="1:4" x14ac:dyDescent="0.35">
      <c r="A380" t="s">
        <v>376</v>
      </c>
      <c r="B380" s="2">
        <v>41900</v>
      </c>
      <c r="C380" s="2">
        <v>689900</v>
      </c>
      <c r="D380" s="3">
        <v>0.19500000000000001</v>
      </c>
    </row>
    <row r="381" spans="1:4" x14ac:dyDescent="0.35">
      <c r="A381" t="s">
        <v>377</v>
      </c>
      <c r="B381" s="2">
        <v>34200</v>
      </c>
      <c r="C381" s="2">
        <v>687100</v>
      </c>
      <c r="D381" s="3">
        <v>0.27</v>
      </c>
    </row>
    <row r="382" spans="1:4" x14ac:dyDescent="0.35">
      <c r="A382" t="s">
        <v>378</v>
      </c>
      <c r="B382" s="2">
        <v>41100</v>
      </c>
      <c r="C382" s="2">
        <v>686800</v>
      </c>
      <c r="D382" s="3">
        <v>0.16</v>
      </c>
    </row>
    <row r="383" spans="1:4" x14ac:dyDescent="0.35">
      <c r="A383" t="s">
        <v>379</v>
      </c>
      <c r="B383" s="2">
        <v>35700</v>
      </c>
      <c r="C383" s="2">
        <v>684800</v>
      </c>
      <c r="D383" s="3">
        <v>0.14499999999999999</v>
      </c>
    </row>
    <row r="384" spans="1:4" x14ac:dyDescent="0.35">
      <c r="A384" t="s">
        <v>380</v>
      </c>
      <c r="B384" s="2">
        <v>26500</v>
      </c>
      <c r="C384" s="2">
        <v>683600</v>
      </c>
      <c r="D384" s="3">
        <v>0.27</v>
      </c>
    </row>
    <row r="385" spans="1:4" x14ac:dyDescent="0.35">
      <c r="A385" t="s">
        <v>381</v>
      </c>
      <c r="B385" s="2">
        <v>44100</v>
      </c>
      <c r="C385" s="2">
        <v>683500</v>
      </c>
      <c r="D385" s="3">
        <v>9.5000000000000001E-2</v>
      </c>
    </row>
    <row r="386" spans="1:4" x14ac:dyDescent="0.35">
      <c r="A386" t="s">
        <v>382</v>
      </c>
      <c r="B386" s="2">
        <v>22300</v>
      </c>
      <c r="C386" s="2">
        <v>682200</v>
      </c>
      <c r="D386" s="3">
        <v>0.25</v>
      </c>
    </row>
    <row r="387" spans="1:4" x14ac:dyDescent="0.35">
      <c r="A387" t="s">
        <v>383</v>
      </c>
      <c r="B387" s="2">
        <v>40800</v>
      </c>
      <c r="C387" s="2">
        <v>681700</v>
      </c>
      <c r="D387" s="3">
        <v>0.11</v>
      </c>
    </row>
    <row r="388" spans="1:4" x14ac:dyDescent="0.35">
      <c r="A388" t="s">
        <v>384</v>
      </c>
      <c r="B388" s="2">
        <v>32000</v>
      </c>
      <c r="C388" s="2">
        <v>681400</v>
      </c>
      <c r="D388" s="3">
        <v>0.26</v>
      </c>
    </row>
    <row r="389" spans="1:4" x14ac:dyDescent="0.35">
      <c r="A389" t="s">
        <v>385</v>
      </c>
      <c r="B389" s="2">
        <v>47100</v>
      </c>
      <c r="C389" s="2">
        <v>678300</v>
      </c>
      <c r="D389" s="3">
        <v>0.13</v>
      </c>
    </row>
    <row r="390" spans="1:4" x14ac:dyDescent="0.35">
      <c r="A390">
        <v>8147</v>
      </c>
      <c r="B390" s="2">
        <v>5300</v>
      </c>
      <c r="C390" s="2">
        <v>675200</v>
      </c>
      <c r="D390" s="3">
        <v>0.99</v>
      </c>
    </row>
    <row r="391" spans="1:4" x14ac:dyDescent="0.35">
      <c r="A391" t="s">
        <v>386</v>
      </c>
      <c r="B391" s="2">
        <v>18200</v>
      </c>
      <c r="C391" s="2">
        <v>674000</v>
      </c>
      <c r="D391" s="3">
        <v>0.62</v>
      </c>
    </row>
    <row r="392" spans="1:4" x14ac:dyDescent="0.35">
      <c r="A392" t="s">
        <v>387</v>
      </c>
      <c r="B392" s="2">
        <v>41400</v>
      </c>
      <c r="C392" s="2">
        <v>673700</v>
      </c>
      <c r="D392" s="3">
        <v>0.13</v>
      </c>
    </row>
    <row r="393" spans="1:4" x14ac:dyDescent="0.35">
      <c r="A393" t="s">
        <v>388</v>
      </c>
      <c r="B393" s="2">
        <v>26600</v>
      </c>
      <c r="C393" s="2">
        <v>671800</v>
      </c>
      <c r="D393" s="3">
        <v>5.0000000000000001E-3</v>
      </c>
    </row>
    <row r="394" spans="1:4" x14ac:dyDescent="0.35">
      <c r="A394" t="s">
        <v>389</v>
      </c>
      <c r="B394" s="2">
        <v>15100</v>
      </c>
      <c r="C394" s="2">
        <v>671400</v>
      </c>
      <c r="D394" s="3">
        <v>0.74</v>
      </c>
    </row>
    <row r="395" spans="1:4" x14ac:dyDescent="0.35">
      <c r="A395" t="s">
        <v>390</v>
      </c>
      <c r="B395" s="2">
        <v>32800</v>
      </c>
      <c r="C395" s="2">
        <v>669700</v>
      </c>
      <c r="D395" s="3">
        <v>0.105</v>
      </c>
    </row>
    <row r="396" spans="1:4" x14ac:dyDescent="0.35">
      <c r="A396" t="s">
        <v>391</v>
      </c>
      <c r="B396" s="2">
        <v>18400</v>
      </c>
      <c r="C396" s="2">
        <v>669500</v>
      </c>
      <c r="D396" s="3">
        <v>0.63500000000000001</v>
      </c>
    </row>
    <row r="397" spans="1:4" x14ac:dyDescent="0.35">
      <c r="A397" t="s">
        <v>392</v>
      </c>
      <c r="B397" s="2">
        <v>35000</v>
      </c>
      <c r="C397" s="2">
        <v>669200</v>
      </c>
      <c r="D397" s="3">
        <v>5.0000000000000001E-3</v>
      </c>
    </row>
    <row r="398" spans="1:4" x14ac:dyDescent="0.35">
      <c r="A398" t="s">
        <v>393</v>
      </c>
      <c r="B398" s="2">
        <v>39000</v>
      </c>
      <c r="C398" s="2">
        <v>665800</v>
      </c>
      <c r="D398" s="3">
        <v>0.155</v>
      </c>
    </row>
    <row r="399" spans="1:4" x14ac:dyDescent="0.35">
      <c r="A399" t="s">
        <v>394</v>
      </c>
      <c r="B399" s="2">
        <v>38000</v>
      </c>
      <c r="C399" s="2">
        <v>665500</v>
      </c>
      <c r="D399" s="3">
        <v>0.185</v>
      </c>
    </row>
    <row r="400" spans="1:4" x14ac:dyDescent="0.35">
      <c r="A400" t="s">
        <v>395</v>
      </c>
      <c r="B400" s="2">
        <v>46100</v>
      </c>
      <c r="C400" s="2">
        <v>662200</v>
      </c>
      <c r="D400" s="3">
        <v>0.125</v>
      </c>
    </row>
    <row r="401" spans="1:4" x14ac:dyDescent="0.35">
      <c r="A401" t="s">
        <v>396</v>
      </c>
      <c r="B401" s="2">
        <v>42800</v>
      </c>
      <c r="C401" s="2">
        <v>661700</v>
      </c>
      <c r="D401" s="3">
        <v>0.27</v>
      </c>
    </row>
    <row r="402" spans="1:4" x14ac:dyDescent="0.35">
      <c r="A402" t="s">
        <v>397</v>
      </c>
      <c r="B402" s="2">
        <v>7700</v>
      </c>
      <c r="C402" s="2">
        <v>659900</v>
      </c>
      <c r="D402" s="3">
        <v>0.99</v>
      </c>
    </row>
    <row r="403" spans="1:4" x14ac:dyDescent="0.35">
      <c r="A403" t="s">
        <v>398</v>
      </c>
      <c r="B403" s="2">
        <v>24900</v>
      </c>
      <c r="C403" s="2">
        <v>659700</v>
      </c>
      <c r="D403" s="3">
        <v>0.44500000000000001</v>
      </c>
    </row>
    <row r="404" spans="1:4" x14ac:dyDescent="0.35">
      <c r="A404" t="s">
        <v>399</v>
      </c>
      <c r="B404" s="2">
        <v>31900</v>
      </c>
      <c r="C404" s="2">
        <v>658000</v>
      </c>
      <c r="D404" s="3">
        <v>0.215</v>
      </c>
    </row>
    <row r="405" spans="1:4" x14ac:dyDescent="0.35">
      <c r="A405" t="s">
        <v>400</v>
      </c>
      <c r="B405" s="2">
        <v>37100</v>
      </c>
      <c r="C405" s="2">
        <v>656500</v>
      </c>
      <c r="D405" s="3">
        <v>0.15</v>
      </c>
    </row>
    <row r="406" spans="1:4" x14ac:dyDescent="0.35">
      <c r="A406" t="s">
        <v>401</v>
      </c>
      <c r="B406" s="2">
        <v>4400</v>
      </c>
      <c r="C406" s="2">
        <v>654500</v>
      </c>
      <c r="D406" s="3">
        <v>0.99</v>
      </c>
    </row>
    <row r="407" spans="1:4" x14ac:dyDescent="0.35">
      <c r="A407" t="s">
        <v>402</v>
      </c>
      <c r="B407" s="2">
        <v>18600</v>
      </c>
      <c r="C407" s="2">
        <v>653500</v>
      </c>
      <c r="D407" s="3">
        <v>0.46500000000000002</v>
      </c>
    </row>
    <row r="408" spans="1:4" x14ac:dyDescent="0.35">
      <c r="A408" t="s">
        <v>403</v>
      </c>
      <c r="B408" s="2">
        <v>35400</v>
      </c>
      <c r="C408" s="2">
        <v>652500</v>
      </c>
      <c r="D408" s="3">
        <v>0.06</v>
      </c>
    </row>
    <row r="409" spans="1:4" x14ac:dyDescent="0.35">
      <c r="A409" t="s">
        <v>404</v>
      </c>
      <c r="B409" s="2">
        <v>39400</v>
      </c>
      <c r="C409" s="2">
        <v>651600</v>
      </c>
      <c r="D409" s="3">
        <v>0.13500000000000001</v>
      </c>
    </row>
    <row r="410" spans="1:4" x14ac:dyDescent="0.35">
      <c r="A410" t="s">
        <v>405</v>
      </c>
      <c r="B410" s="2">
        <v>4000</v>
      </c>
      <c r="C410" s="2">
        <v>649000</v>
      </c>
      <c r="D410" s="3">
        <v>0.99</v>
      </c>
    </row>
    <row r="411" spans="1:4" x14ac:dyDescent="0.35">
      <c r="A411" t="s">
        <v>406</v>
      </c>
      <c r="B411" s="2">
        <v>31000</v>
      </c>
      <c r="C411" s="2">
        <v>648600</v>
      </c>
      <c r="D411" s="3">
        <v>0.39500000000000002</v>
      </c>
    </row>
    <row r="412" spans="1:4" x14ac:dyDescent="0.35">
      <c r="A412" t="s">
        <v>407</v>
      </c>
      <c r="B412" s="2">
        <v>53200</v>
      </c>
      <c r="C412" s="2">
        <v>648100</v>
      </c>
      <c r="D412" s="3">
        <v>5.0000000000000001E-3</v>
      </c>
    </row>
    <row r="413" spans="1:4" x14ac:dyDescent="0.35">
      <c r="A413" t="s">
        <v>408</v>
      </c>
      <c r="B413" s="2">
        <v>27100</v>
      </c>
      <c r="C413" s="2">
        <v>647900</v>
      </c>
      <c r="D413" s="3">
        <v>0.185</v>
      </c>
    </row>
    <row r="414" spans="1:4" x14ac:dyDescent="0.35">
      <c r="A414" t="s">
        <v>409</v>
      </c>
      <c r="B414" s="2">
        <v>22300</v>
      </c>
      <c r="C414" s="2">
        <v>644300</v>
      </c>
      <c r="D414" s="3">
        <v>0.53</v>
      </c>
    </row>
    <row r="415" spans="1:4" x14ac:dyDescent="0.35">
      <c r="A415" t="s">
        <v>410</v>
      </c>
      <c r="B415" s="2">
        <v>37100</v>
      </c>
      <c r="C415" s="2">
        <v>642000</v>
      </c>
      <c r="D415" s="3">
        <v>0.22</v>
      </c>
    </row>
    <row r="416" spans="1:4" x14ac:dyDescent="0.35">
      <c r="A416" t="s">
        <v>411</v>
      </c>
      <c r="B416" s="2">
        <v>35500</v>
      </c>
      <c r="C416" s="2">
        <v>637800</v>
      </c>
      <c r="D416" s="3">
        <v>1.4999999999999999E-2</v>
      </c>
    </row>
    <row r="417" spans="1:4" x14ac:dyDescent="0.35">
      <c r="A417" t="s">
        <v>412</v>
      </c>
      <c r="B417" s="2">
        <v>25000</v>
      </c>
      <c r="C417" s="2">
        <v>636900</v>
      </c>
      <c r="D417" s="3">
        <v>0.17499999999999999</v>
      </c>
    </row>
    <row r="418" spans="1:4" x14ac:dyDescent="0.35">
      <c r="A418" t="s">
        <v>413</v>
      </c>
      <c r="B418" s="2">
        <v>38300</v>
      </c>
      <c r="C418" s="2">
        <v>635700</v>
      </c>
      <c r="D418" s="3">
        <v>0.14000000000000001</v>
      </c>
    </row>
    <row r="419" spans="1:4" x14ac:dyDescent="0.35">
      <c r="A419" t="s">
        <v>414</v>
      </c>
      <c r="B419" s="2">
        <v>11600</v>
      </c>
      <c r="C419" s="2">
        <v>634800</v>
      </c>
      <c r="D419" s="3">
        <v>0.88500000000000001</v>
      </c>
    </row>
    <row r="420" spans="1:4" x14ac:dyDescent="0.35">
      <c r="A420" t="s">
        <v>415</v>
      </c>
      <c r="B420" s="2">
        <v>14900</v>
      </c>
      <c r="C420" s="2">
        <v>633600</v>
      </c>
      <c r="D420" s="3">
        <v>0.77500000000000002</v>
      </c>
    </row>
    <row r="421" spans="1:4" x14ac:dyDescent="0.35">
      <c r="A421" t="s">
        <v>416</v>
      </c>
      <c r="B421" s="2">
        <v>42800</v>
      </c>
      <c r="C421" s="2">
        <v>632300</v>
      </c>
      <c r="D421" s="3">
        <v>0.32500000000000001</v>
      </c>
    </row>
    <row r="422" spans="1:4" x14ac:dyDescent="0.35">
      <c r="A422" t="s">
        <v>417</v>
      </c>
      <c r="B422" s="2">
        <v>33800</v>
      </c>
      <c r="C422" s="2">
        <v>629300</v>
      </c>
      <c r="D422" s="3">
        <v>0.16</v>
      </c>
    </row>
    <row r="423" spans="1:4" x14ac:dyDescent="0.35">
      <c r="A423" t="s">
        <v>418</v>
      </c>
      <c r="B423" s="2">
        <v>47600</v>
      </c>
      <c r="C423" s="2">
        <v>628200</v>
      </c>
      <c r="D423" s="3">
        <v>0.01</v>
      </c>
    </row>
    <row r="424" spans="1:4" x14ac:dyDescent="0.35">
      <c r="A424">
        <v>7236</v>
      </c>
      <c r="B424" s="2">
        <v>31200</v>
      </c>
      <c r="C424" s="2">
        <v>628100</v>
      </c>
      <c r="D424" s="3">
        <v>5.0000000000000001E-3</v>
      </c>
    </row>
    <row r="425" spans="1:4" x14ac:dyDescent="0.35">
      <c r="A425" t="s">
        <v>419</v>
      </c>
      <c r="B425" s="2">
        <v>50600</v>
      </c>
      <c r="C425" s="2">
        <v>625600</v>
      </c>
      <c r="D425" s="3">
        <v>5.0000000000000001E-3</v>
      </c>
    </row>
    <row r="426" spans="1:4" x14ac:dyDescent="0.35">
      <c r="A426" t="s">
        <v>420</v>
      </c>
      <c r="B426" s="2">
        <v>12700</v>
      </c>
      <c r="C426" s="2">
        <v>623600</v>
      </c>
      <c r="D426" s="3">
        <v>0.88</v>
      </c>
    </row>
    <row r="427" spans="1:4" x14ac:dyDescent="0.35">
      <c r="A427" t="s">
        <v>421</v>
      </c>
      <c r="B427" s="2">
        <v>32200</v>
      </c>
      <c r="C427" s="2">
        <v>622600</v>
      </c>
      <c r="D427" s="3">
        <v>0.24</v>
      </c>
    </row>
    <row r="428" spans="1:4" x14ac:dyDescent="0.35">
      <c r="A428" t="s">
        <v>422</v>
      </c>
      <c r="B428" s="2">
        <v>53800</v>
      </c>
      <c r="C428" s="2">
        <v>621700</v>
      </c>
      <c r="D428" s="3">
        <v>5.0000000000000001E-3</v>
      </c>
    </row>
    <row r="429" spans="1:4" x14ac:dyDescent="0.35">
      <c r="A429" t="s">
        <v>423</v>
      </c>
      <c r="B429" s="2">
        <v>32300</v>
      </c>
      <c r="C429" s="2">
        <v>620900</v>
      </c>
      <c r="D429" s="3">
        <v>0.27500000000000002</v>
      </c>
    </row>
    <row r="430" spans="1:4" x14ac:dyDescent="0.35">
      <c r="A430" t="s">
        <v>424</v>
      </c>
      <c r="B430" s="2">
        <v>67100</v>
      </c>
      <c r="C430" s="2">
        <v>617800</v>
      </c>
      <c r="D430" s="3">
        <v>5.0000000000000001E-3</v>
      </c>
    </row>
    <row r="431" spans="1:4" x14ac:dyDescent="0.35">
      <c r="A431" t="s">
        <v>425</v>
      </c>
      <c r="B431" s="2">
        <v>26000</v>
      </c>
      <c r="C431" s="2">
        <v>616800</v>
      </c>
      <c r="D431" s="3">
        <v>0.51</v>
      </c>
    </row>
    <row r="432" spans="1:4" x14ac:dyDescent="0.35">
      <c r="A432" t="s">
        <v>426</v>
      </c>
      <c r="B432" s="2">
        <v>35600</v>
      </c>
      <c r="C432" s="2">
        <v>615200</v>
      </c>
      <c r="D432" s="3">
        <v>0.15</v>
      </c>
    </row>
    <row r="433" spans="1:4" x14ac:dyDescent="0.35">
      <c r="A433" t="s">
        <v>427</v>
      </c>
      <c r="B433" s="2">
        <v>20000</v>
      </c>
      <c r="C433" s="2">
        <v>611700</v>
      </c>
      <c r="D433" s="3">
        <v>0.55500000000000005</v>
      </c>
    </row>
    <row r="434" spans="1:4" x14ac:dyDescent="0.35">
      <c r="A434" t="s">
        <v>428</v>
      </c>
      <c r="B434" s="2">
        <v>36900</v>
      </c>
      <c r="C434" s="2">
        <v>611400</v>
      </c>
      <c r="D434" s="3">
        <v>0.19</v>
      </c>
    </row>
    <row r="435" spans="1:4" x14ac:dyDescent="0.35">
      <c r="A435" t="s">
        <v>429</v>
      </c>
      <c r="B435" s="2">
        <v>29100</v>
      </c>
      <c r="C435" s="2">
        <v>611200</v>
      </c>
      <c r="D435" s="3">
        <v>0.33500000000000002</v>
      </c>
    </row>
    <row r="436" spans="1:4" x14ac:dyDescent="0.35">
      <c r="A436" t="s">
        <v>430</v>
      </c>
      <c r="B436" s="2">
        <v>38400</v>
      </c>
      <c r="C436" s="2">
        <v>609700</v>
      </c>
      <c r="D436" s="3">
        <v>0.105</v>
      </c>
    </row>
    <row r="437" spans="1:4" x14ac:dyDescent="0.35">
      <c r="A437" t="s">
        <v>431</v>
      </c>
      <c r="B437" s="2">
        <v>46700</v>
      </c>
      <c r="C437" s="2">
        <v>609400</v>
      </c>
      <c r="D437" s="3">
        <v>0.2</v>
      </c>
    </row>
    <row r="438" spans="1:4" x14ac:dyDescent="0.35">
      <c r="A438" t="s">
        <v>432</v>
      </c>
      <c r="B438" s="2">
        <v>19300</v>
      </c>
      <c r="C438" s="2">
        <v>608500</v>
      </c>
      <c r="D438" s="3">
        <v>0.44500000000000001</v>
      </c>
    </row>
    <row r="439" spans="1:4" x14ac:dyDescent="0.35">
      <c r="A439" t="s">
        <v>433</v>
      </c>
      <c r="B439" s="2">
        <v>11200</v>
      </c>
      <c r="C439" s="2">
        <v>608100</v>
      </c>
      <c r="D439" s="3">
        <v>0.88</v>
      </c>
    </row>
    <row r="440" spans="1:4" x14ac:dyDescent="0.35">
      <c r="A440" t="s">
        <v>434</v>
      </c>
      <c r="B440" s="2">
        <v>28900</v>
      </c>
      <c r="C440" s="2">
        <v>605900</v>
      </c>
      <c r="D440" s="3">
        <v>0.2</v>
      </c>
    </row>
    <row r="441" spans="1:4" x14ac:dyDescent="0.35">
      <c r="A441" t="s">
        <v>435</v>
      </c>
      <c r="B441" s="2">
        <v>35000</v>
      </c>
      <c r="C441" s="2">
        <v>604800</v>
      </c>
      <c r="D441" s="3">
        <v>0.23</v>
      </c>
    </row>
    <row r="442" spans="1:4" x14ac:dyDescent="0.35">
      <c r="A442" t="s">
        <v>436</v>
      </c>
      <c r="B442" s="2">
        <v>36600</v>
      </c>
      <c r="C442" s="2">
        <v>601500</v>
      </c>
      <c r="D442" s="3">
        <v>0.105</v>
      </c>
    </row>
    <row r="443" spans="1:4" x14ac:dyDescent="0.35">
      <c r="A443" t="s">
        <v>437</v>
      </c>
      <c r="B443" s="2">
        <v>34800</v>
      </c>
      <c r="C443" s="2">
        <v>598900</v>
      </c>
      <c r="D443" s="3">
        <v>0.3</v>
      </c>
    </row>
    <row r="444" spans="1:4" x14ac:dyDescent="0.35">
      <c r="A444" t="s">
        <v>438</v>
      </c>
      <c r="B444" s="2">
        <v>19900</v>
      </c>
      <c r="C444" s="2">
        <v>598300</v>
      </c>
      <c r="D444" s="3">
        <v>0.52500000000000002</v>
      </c>
    </row>
    <row r="445" spans="1:4" x14ac:dyDescent="0.35">
      <c r="A445" t="s">
        <v>439</v>
      </c>
      <c r="B445" s="2">
        <v>36100</v>
      </c>
      <c r="C445" s="2">
        <v>598000</v>
      </c>
      <c r="D445" s="3">
        <v>6.5000000000000002E-2</v>
      </c>
    </row>
    <row r="446" spans="1:4" x14ac:dyDescent="0.35">
      <c r="A446" t="s">
        <v>440</v>
      </c>
      <c r="B446" s="2">
        <v>28000</v>
      </c>
      <c r="C446" s="2">
        <v>597700</v>
      </c>
      <c r="D446" s="3">
        <v>5.0000000000000001E-3</v>
      </c>
    </row>
    <row r="447" spans="1:4" x14ac:dyDescent="0.35">
      <c r="A447" t="s">
        <v>442</v>
      </c>
      <c r="B447" s="2">
        <v>36700</v>
      </c>
      <c r="C447" s="2">
        <v>597300</v>
      </c>
      <c r="D447" s="3">
        <v>0.2</v>
      </c>
    </row>
    <row r="448" spans="1:4" x14ac:dyDescent="0.35">
      <c r="A448" t="s">
        <v>441</v>
      </c>
      <c r="B448" s="2">
        <v>31500</v>
      </c>
      <c r="C448" s="2">
        <v>597300</v>
      </c>
      <c r="D448" s="3">
        <v>0.315</v>
      </c>
    </row>
    <row r="449" spans="1:4" x14ac:dyDescent="0.35">
      <c r="A449" t="s">
        <v>443</v>
      </c>
      <c r="B449" s="2">
        <v>30000</v>
      </c>
      <c r="C449" s="2">
        <v>594900</v>
      </c>
      <c r="D449" s="3">
        <v>0.28000000000000003</v>
      </c>
    </row>
    <row r="450" spans="1:4" x14ac:dyDescent="0.35">
      <c r="A450" t="s">
        <v>444</v>
      </c>
      <c r="B450" s="2">
        <v>19500</v>
      </c>
      <c r="C450" s="2">
        <v>593300</v>
      </c>
      <c r="D450" s="3">
        <v>5.0000000000000001E-3</v>
      </c>
    </row>
    <row r="451" spans="1:4" x14ac:dyDescent="0.35">
      <c r="A451" t="s">
        <v>445</v>
      </c>
      <c r="B451" s="2">
        <v>32600</v>
      </c>
      <c r="C451" s="2">
        <v>593000</v>
      </c>
      <c r="D451" s="3">
        <v>0.28000000000000003</v>
      </c>
    </row>
    <row r="452" spans="1:4" x14ac:dyDescent="0.35">
      <c r="A452" t="s">
        <v>446</v>
      </c>
      <c r="B452" s="2">
        <v>38900</v>
      </c>
      <c r="C452" s="2">
        <v>590400</v>
      </c>
      <c r="D452" s="3">
        <v>7.0000000000000007E-2</v>
      </c>
    </row>
    <row r="453" spans="1:4" x14ac:dyDescent="0.35">
      <c r="A453" t="s">
        <v>447</v>
      </c>
      <c r="B453" s="2">
        <v>67400</v>
      </c>
      <c r="C453" s="2">
        <v>589400</v>
      </c>
      <c r="D453" s="3">
        <v>5.0000000000000001E-3</v>
      </c>
    </row>
    <row r="454" spans="1:4" x14ac:dyDescent="0.35">
      <c r="A454" t="s">
        <v>448</v>
      </c>
      <c r="B454" s="2">
        <v>34800</v>
      </c>
      <c r="C454" s="2">
        <v>587600</v>
      </c>
      <c r="D454" s="3">
        <v>0.04</v>
      </c>
    </row>
    <row r="455" spans="1:4" x14ac:dyDescent="0.35">
      <c r="A455" t="s">
        <v>449</v>
      </c>
      <c r="B455" s="2">
        <v>25700</v>
      </c>
      <c r="C455" s="2">
        <v>586900</v>
      </c>
      <c r="D455" s="3">
        <v>0.33</v>
      </c>
    </row>
    <row r="456" spans="1:4" x14ac:dyDescent="0.35">
      <c r="A456" t="s">
        <v>450</v>
      </c>
      <c r="B456" s="2">
        <v>34000</v>
      </c>
      <c r="C456" s="2">
        <v>585900</v>
      </c>
      <c r="D456" s="3">
        <v>9.5000000000000001E-2</v>
      </c>
    </row>
    <row r="457" spans="1:4" x14ac:dyDescent="0.35">
      <c r="A457" t="s">
        <v>451</v>
      </c>
      <c r="B457" s="2">
        <v>19400</v>
      </c>
      <c r="C457" s="2">
        <v>584600</v>
      </c>
      <c r="D457" s="3">
        <v>0.68500000000000005</v>
      </c>
    </row>
    <row r="458" spans="1:4" x14ac:dyDescent="0.35">
      <c r="A458" t="s">
        <v>453</v>
      </c>
      <c r="B458" s="2">
        <v>29700</v>
      </c>
      <c r="C458" s="2">
        <v>582500</v>
      </c>
      <c r="D458" s="3">
        <v>0.65500000000000003</v>
      </c>
    </row>
    <row r="459" spans="1:4" x14ac:dyDescent="0.35">
      <c r="A459" t="s">
        <v>452</v>
      </c>
      <c r="B459" s="2">
        <v>12600</v>
      </c>
      <c r="C459" s="2">
        <v>582500</v>
      </c>
      <c r="D459" s="3">
        <v>0.89</v>
      </c>
    </row>
    <row r="460" spans="1:4" x14ac:dyDescent="0.35">
      <c r="A460" t="s">
        <v>454</v>
      </c>
      <c r="B460" s="2">
        <v>8300</v>
      </c>
      <c r="C460" s="2">
        <v>579000</v>
      </c>
      <c r="D460" s="3">
        <v>0.88500000000000001</v>
      </c>
    </row>
    <row r="461" spans="1:4" x14ac:dyDescent="0.35">
      <c r="A461" t="s">
        <v>455</v>
      </c>
      <c r="B461" s="2">
        <v>39700</v>
      </c>
      <c r="C461" s="2">
        <v>578600</v>
      </c>
      <c r="D461" s="3">
        <v>0.16</v>
      </c>
    </row>
    <row r="462" spans="1:4" x14ac:dyDescent="0.35">
      <c r="A462" t="s">
        <v>456</v>
      </c>
      <c r="B462" s="2">
        <v>32600</v>
      </c>
      <c r="C462" s="2">
        <v>577100</v>
      </c>
      <c r="D462" s="3">
        <v>0.24</v>
      </c>
    </row>
    <row r="463" spans="1:4" x14ac:dyDescent="0.35">
      <c r="A463" t="s">
        <v>457</v>
      </c>
      <c r="B463" s="2">
        <v>61700</v>
      </c>
      <c r="C463" s="2">
        <v>575900</v>
      </c>
      <c r="D463" s="3">
        <v>5.0000000000000001E-3</v>
      </c>
    </row>
    <row r="464" spans="1:4" x14ac:dyDescent="0.35">
      <c r="A464" t="s">
        <v>458</v>
      </c>
      <c r="B464" s="2">
        <v>9700</v>
      </c>
      <c r="C464" s="2">
        <v>575200</v>
      </c>
      <c r="D464" s="3">
        <v>0.90500000000000003</v>
      </c>
    </row>
    <row r="465" spans="1:4" x14ac:dyDescent="0.35">
      <c r="A465" t="s">
        <v>459</v>
      </c>
      <c r="B465" s="2">
        <v>39400</v>
      </c>
      <c r="C465" s="2">
        <v>574400</v>
      </c>
      <c r="D465" s="3">
        <v>0.125</v>
      </c>
    </row>
    <row r="466" spans="1:4" x14ac:dyDescent="0.35">
      <c r="A466" t="s">
        <v>460</v>
      </c>
      <c r="B466" s="2">
        <v>38500</v>
      </c>
      <c r="C466" s="2">
        <v>573800</v>
      </c>
      <c r="D466" s="3">
        <v>0.13500000000000001</v>
      </c>
    </row>
    <row r="467" spans="1:4" x14ac:dyDescent="0.35">
      <c r="A467" t="s">
        <v>461</v>
      </c>
      <c r="B467" s="2">
        <v>13500</v>
      </c>
      <c r="C467" s="2">
        <v>571900</v>
      </c>
      <c r="D467" s="3">
        <v>0.7</v>
      </c>
    </row>
    <row r="468" spans="1:4" x14ac:dyDescent="0.35">
      <c r="A468" t="s">
        <v>462</v>
      </c>
      <c r="B468" s="2">
        <v>27800</v>
      </c>
      <c r="C468" s="2">
        <v>571600</v>
      </c>
      <c r="D468" s="3">
        <v>0.20499999999999999</v>
      </c>
    </row>
    <row r="469" spans="1:4" x14ac:dyDescent="0.35">
      <c r="A469" t="s">
        <v>463</v>
      </c>
      <c r="B469" s="2">
        <v>4500</v>
      </c>
      <c r="C469" s="2">
        <v>571400</v>
      </c>
      <c r="D469" s="3">
        <v>0.99</v>
      </c>
    </row>
    <row r="470" spans="1:4" x14ac:dyDescent="0.35">
      <c r="A470" t="s">
        <v>465</v>
      </c>
      <c r="B470" s="2">
        <v>36500</v>
      </c>
      <c r="C470" s="2">
        <v>570800</v>
      </c>
      <c r="D470" s="3">
        <v>0.105</v>
      </c>
    </row>
    <row r="471" spans="1:4" x14ac:dyDescent="0.35">
      <c r="A471" t="s">
        <v>464</v>
      </c>
      <c r="B471" s="2">
        <v>21600</v>
      </c>
      <c r="C471" s="2">
        <v>570800</v>
      </c>
      <c r="D471" s="3">
        <v>0.48</v>
      </c>
    </row>
    <row r="472" spans="1:4" x14ac:dyDescent="0.35">
      <c r="A472" t="s">
        <v>466</v>
      </c>
      <c r="B472" s="2">
        <v>23000</v>
      </c>
      <c r="C472" s="2">
        <v>570500</v>
      </c>
      <c r="D472" s="3">
        <v>0.28499999999999998</v>
      </c>
    </row>
    <row r="473" spans="1:4" x14ac:dyDescent="0.35">
      <c r="A473" t="s">
        <v>467</v>
      </c>
      <c r="B473" s="2">
        <v>18200</v>
      </c>
      <c r="C473" s="2">
        <v>569500</v>
      </c>
      <c r="D473" s="3">
        <v>0.73</v>
      </c>
    </row>
    <row r="474" spans="1:4" x14ac:dyDescent="0.35">
      <c r="A474" t="s">
        <v>468</v>
      </c>
      <c r="B474" s="2">
        <v>32800</v>
      </c>
      <c r="C474" s="2">
        <v>568600</v>
      </c>
      <c r="D474" s="3">
        <v>2.5000000000000001E-2</v>
      </c>
    </row>
    <row r="475" spans="1:4" x14ac:dyDescent="0.35">
      <c r="A475" t="s">
        <v>469</v>
      </c>
      <c r="B475" s="2">
        <v>11000</v>
      </c>
      <c r="C475" s="2">
        <v>568200</v>
      </c>
      <c r="D475" s="3">
        <v>0.88</v>
      </c>
    </row>
    <row r="476" spans="1:4" x14ac:dyDescent="0.35">
      <c r="A476" t="s">
        <v>470</v>
      </c>
      <c r="B476" s="2">
        <v>40400</v>
      </c>
      <c r="C476" s="2">
        <v>567300</v>
      </c>
      <c r="D476" s="3">
        <v>5.0000000000000001E-3</v>
      </c>
    </row>
    <row r="477" spans="1:4" x14ac:dyDescent="0.35">
      <c r="A477" t="s">
        <v>471</v>
      </c>
      <c r="B477" s="2">
        <v>28400</v>
      </c>
      <c r="C477" s="2">
        <v>565700</v>
      </c>
      <c r="D477" s="3">
        <v>5.0000000000000001E-3</v>
      </c>
    </row>
    <row r="478" spans="1:4" x14ac:dyDescent="0.35">
      <c r="A478" t="s">
        <v>472</v>
      </c>
      <c r="B478" s="2">
        <v>33900</v>
      </c>
      <c r="C478" s="2">
        <v>563200</v>
      </c>
      <c r="D478" s="3">
        <v>0.185</v>
      </c>
    </row>
    <row r="479" spans="1:4" x14ac:dyDescent="0.35">
      <c r="A479" t="s">
        <v>473</v>
      </c>
      <c r="B479" s="2">
        <v>32100</v>
      </c>
      <c r="C479" s="2">
        <v>562300</v>
      </c>
      <c r="D479" s="3">
        <v>5.0000000000000001E-3</v>
      </c>
    </row>
    <row r="480" spans="1:4" x14ac:dyDescent="0.35">
      <c r="A480" t="s">
        <v>474</v>
      </c>
      <c r="B480" s="2">
        <v>23200</v>
      </c>
      <c r="C480" s="2">
        <v>561900</v>
      </c>
      <c r="D480" s="3">
        <v>0.15</v>
      </c>
    </row>
    <row r="481" spans="1:4" x14ac:dyDescent="0.35">
      <c r="A481" t="s">
        <v>475</v>
      </c>
      <c r="B481" s="2">
        <v>20600</v>
      </c>
      <c r="C481" s="2">
        <v>561600</v>
      </c>
      <c r="D481" s="3">
        <v>0.55000000000000004</v>
      </c>
    </row>
    <row r="482" spans="1:4" x14ac:dyDescent="0.35">
      <c r="A482" t="s">
        <v>476</v>
      </c>
      <c r="B482" s="2">
        <v>58300</v>
      </c>
      <c r="C482" s="2">
        <v>560300</v>
      </c>
      <c r="D482" s="3">
        <v>5.0000000000000001E-3</v>
      </c>
    </row>
    <row r="483" spans="1:4" x14ac:dyDescent="0.35">
      <c r="A483" t="s">
        <v>477</v>
      </c>
      <c r="B483" s="2">
        <v>54500</v>
      </c>
      <c r="C483" s="2">
        <v>558100</v>
      </c>
      <c r="D483" s="3">
        <v>5.0000000000000001E-3</v>
      </c>
    </row>
    <row r="484" spans="1:4" x14ac:dyDescent="0.35">
      <c r="A484" t="s">
        <v>478</v>
      </c>
      <c r="B484" s="2">
        <v>19800</v>
      </c>
      <c r="C484" s="2">
        <v>557200</v>
      </c>
      <c r="D484" s="3">
        <v>0.495</v>
      </c>
    </row>
    <row r="485" spans="1:4" x14ac:dyDescent="0.35">
      <c r="A485" t="s">
        <v>479</v>
      </c>
      <c r="B485" s="2">
        <v>24100</v>
      </c>
      <c r="C485" s="2">
        <v>555100</v>
      </c>
      <c r="D485" s="3">
        <v>0.34499999999999997</v>
      </c>
    </row>
    <row r="486" spans="1:4" x14ac:dyDescent="0.35">
      <c r="A486" t="s">
        <v>480</v>
      </c>
      <c r="B486" s="2">
        <v>7000</v>
      </c>
      <c r="C486" s="2">
        <v>551700</v>
      </c>
      <c r="D486" s="3">
        <v>0.99</v>
      </c>
    </row>
    <row r="487" spans="1:4" x14ac:dyDescent="0.35">
      <c r="A487" t="s">
        <v>481</v>
      </c>
      <c r="B487" s="2">
        <v>3800</v>
      </c>
      <c r="C487" s="2">
        <v>550900</v>
      </c>
      <c r="D487" s="3">
        <v>0.92</v>
      </c>
    </row>
    <row r="488" spans="1:4" x14ac:dyDescent="0.35">
      <c r="A488" t="s">
        <v>482</v>
      </c>
      <c r="B488" s="2">
        <v>14400</v>
      </c>
      <c r="C488" s="2">
        <v>550000</v>
      </c>
      <c r="D488" s="3">
        <v>0.71499999999999997</v>
      </c>
    </row>
    <row r="489" spans="1:4" x14ac:dyDescent="0.35">
      <c r="A489" t="s">
        <v>483</v>
      </c>
      <c r="B489" s="2">
        <v>10200</v>
      </c>
      <c r="C489" s="2">
        <v>549700</v>
      </c>
      <c r="D489" s="3">
        <v>0.91500000000000004</v>
      </c>
    </row>
    <row r="490" spans="1:4" x14ac:dyDescent="0.35">
      <c r="A490" t="s">
        <v>484</v>
      </c>
      <c r="B490" s="2">
        <v>19300</v>
      </c>
      <c r="C490" s="2">
        <v>549000</v>
      </c>
      <c r="D490" s="3">
        <v>0.26500000000000001</v>
      </c>
    </row>
    <row r="491" spans="1:4" x14ac:dyDescent="0.35">
      <c r="A491" t="s">
        <v>485</v>
      </c>
      <c r="B491" s="2">
        <v>12300</v>
      </c>
      <c r="C491" s="2">
        <v>548500</v>
      </c>
      <c r="D491" s="3">
        <v>0.88500000000000001</v>
      </c>
    </row>
    <row r="492" spans="1:4" x14ac:dyDescent="0.35">
      <c r="A492" t="s">
        <v>486</v>
      </c>
      <c r="B492" s="2">
        <v>5600</v>
      </c>
      <c r="C492" s="2">
        <v>546500</v>
      </c>
      <c r="D492" s="3">
        <v>0.99</v>
      </c>
    </row>
    <row r="493" spans="1:4" x14ac:dyDescent="0.35">
      <c r="A493" t="s">
        <v>487</v>
      </c>
      <c r="B493" s="2">
        <v>30900</v>
      </c>
      <c r="C493" s="2">
        <v>546200</v>
      </c>
      <c r="D493" s="3">
        <v>0.16</v>
      </c>
    </row>
    <row r="494" spans="1:4" x14ac:dyDescent="0.35">
      <c r="A494" t="s">
        <v>488</v>
      </c>
      <c r="B494" s="2">
        <v>17000</v>
      </c>
      <c r="C494" s="2">
        <v>545700</v>
      </c>
      <c r="D494" s="3">
        <v>0.78500000000000003</v>
      </c>
    </row>
    <row r="495" spans="1:4" x14ac:dyDescent="0.35">
      <c r="A495" t="s">
        <v>489</v>
      </c>
      <c r="B495" s="2">
        <v>32000</v>
      </c>
      <c r="C495" s="2">
        <v>545600</v>
      </c>
      <c r="D495" s="3">
        <v>0.22</v>
      </c>
    </row>
    <row r="496" spans="1:4" x14ac:dyDescent="0.35">
      <c r="A496" t="s">
        <v>490</v>
      </c>
      <c r="B496" s="2">
        <v>38400</v>
      </c>
      <c r="C496" s="2">
        <v>544800</v>
      </c>
      <c r="D496" s="3">
        <v>0.09</v>
      </c>
    </row>
    <row r="497" spans="1:4" x14ac:dyDescent="0.35">
      <c r="A497" t="s">
        <v>491</v>
      </c>
      <c r="B497" s="2">
        <v>41500</v>
      </c>
      <c r="C497" s="2">
        <v>544300</v>
      </c>
      <c r="D497" s="3">
        <v>0.23499999999999999</v>
      </c>
    </row>
    <row r="498" spans="1:4" x14ac:dyDescent="0.35">
      <c r="A498" t="s">
        <v>492</v>
      </c>
      <c r="B498" s="2">
        <v>55300</v>
      </c>
      <c r="C498" s="2">
        <v>542900</v>
      </c>
      <c r="D498" s="3">
        <v>5.0000000000000001E-3</v>
      </c>
    </row>
    <row r="499" spans="1:4" x14ac:dyDescent="0.35">
      <c r="A499" t="s">
        <v>493</v>
      </c>
      <c r="B499" s="2">
        <v>31700</v>
      </c>
      <c r="C499" s="2">
        <v>541200</v>
      </c>
      <c r="D499" s="3">
        <v>0.46</v>
      </c>
    </row>
    <row r="500" spans="1:4" x14ac:dyDescent="0.35">
      <c r="A500" t="s">
        <v>494</v>
      </c>
      <c r="B500" s="2">
        <v>41000</v>
      </c>
      <c r="C500" s="2">
        <v>538300</v>
      </c>
      <c r="D500" s="3">
        <v>5.0000000000000001E-3</v>
      </c>
    </row>
    <row r="501" spans="1:4" x14ac:dyDescent="0.35">
      <c r="A501" t="s">
        <v>495</v>
      </c>
      <c r="B501" s="2">
        <v>25700</v>
      </c>
      <c r="C501" s="2">
        <v>536000</v>
      </c>
      <c r="D501" s="3">
        <v>5.0000000000000001E-3</v>
      </c>
    </row>
    <row r="502" spans="1:4" x14ac:dyDescent="0.35">
      <c r="A502" t="s">
        <v>496</v>
      </c>
      <c r="B502" s="2">
        <v>27300</v>
      </c>
      <c r="C502" s="2">
        <v>534500</v>
      </c>
      <c r="D502" s="3">
        <v>0.35499999999999998</v>
      </c>
    </row>
    <row r="503" spans="1:4" x14ac:dyDescent="0.35">
      <c r="A503" t="s">
        <v>497</v>
      </c>
      <c r="B503" s="2">
        <v>7700</v>
      </c>
      <c r="C503" s="2">
        <v>534000</v>
      </c>
      <c r="D503" s="3">
        <v>0.93</v>
      </c>
    </row>
    <row r="504" spans="1:4" x14ac:dyDescent="0.35">
      <c r="A504" t="s">
        <v>498</v>
      </c>
      <c r="B504" s="2">
        <v>25600</v>
      </c>
      <c r="C504" s="2">
        <v>533800</v>
      </c>
      <c r="D504" s="3">
        <v>3.5000000000000003E-2</v>
      </c>
    </row>
    <row r="505" spans="1:4" x14ac:dyDescent="0.35">
      <c r="A505" t="s">
        <v>499</v>
      </c>
      <c r="B505" s="2">
        <v>39700</v>
      </c>
      <c r="C505" s="2">
        <v>533600</v>
      </c>
      <c r="D505" s="3">
        <v>5.0000000000000001E-3</v>
      </c>
    </row>
    <row r="506" spans="1:4" x14ac:dyDescent="0.35">
      <c r="A506" t="s">
        <v>500</v>
      </c>
      <c r="B506" s="2">
        <v>18400</v>
      </c>
      <c r="C506" s="2">
        <v>533400</v>
      </c>
      <c r="D506" s="3">
        <v>0.22500000000000001</v>
      </c>
    </row>
    <row r="507" spans="1:4" x14ac:dyDescent="0.35">
      <c r="A507" t="s">
        <v>501</v>
      </c>
      <c r="B507" s="2">
        <v>19200</v>
      </c>
      <c r="C507" s="2">
        <v>532900</v>
      </c>
      <c r="D507" s="3">
        <v>0.70499999999999996</v>
      </c>
    </row>
    <row r="508" spans="1:4" x14ac:dyDescent="0.35">
      <c r="A508" t="s">
        <v>502</v>
      </c>
      <c r="B508" s="2">
        <v>22300</v>
      </c>
      <c r="C508" s="2">
        <v>530300</v>
      </c>
      <c r="D508" s="3">
        <v>0.09</v>
      </c>
    </row>
    <row r="509" spans="1:4" x14ac:dyDescent="0.35">
      <c r="A509" t="s">
        <v>503</v>
      </c>
      <c r="B509" s="2">
        <v>32400</v>
      </c>
      <c r="C509" s="2">
        <v>530000</v>
      </c>
      <c r="D509" s="3">
        <v>0.06</v>
      </c>
    </row>
    <row r="510" spans="1:4" x14ac:dyDescent="0.35">
      <c r="A510" t="s">
        <v>504</v>
      </c>
      <c r="B510" s="2">
        <v>27800</v>
      </c>
      <c r="C510" s="2">
        <v>527300</v>
      </c>
      <c r="D510" s="3">
        <v>3.5000000000000003E-2</v>
      </c>
    </row>
    <row r="511" spans="1:4" x14ac:dyDescent="0.35">
      <c r="A511" t="s">
        <v>505</v>
      </c>
      <c r="B511" s="2">
        <v>27200</v>
      </c>
      <c r="C511" s="2">
        <v>526800</v>
      </c>
      <c r="D511" s="3">
        <v>5.0000000000000001E-3</v>
      </c>
    </row>
    <row r="512" spans="1:4" x14ac:dyDescent="0.35">
      <c r="A512" t="s">
        <v>506</v>
      </c>
      <c r="B512" s="2">
        <v>31000</v>
      </c>
      <c r="C512" s="2">
        <v>526200</v>
      </c>
      <c r="D512" s="3">
        <v>0.16</v>
      </c>
    </row>
    <row r="513" spans="1:4" x14ac:dyDescent="0.35">
      <c r="A513" t="s">
        <v>507</v>
      </c>
      <c r="B513" s="2">
        <v>5600</v>
      </c>
      <c r="C513" s="2">
        <v>524700</v>
      </c>
      <c r="D513" s="3">
        <v>0.99</v>
      </c>
    </row>
    <row r="514" spans="1:4" x14ac:dyDescent="0.35">
      <c r="A514" t="s">
        <v>508</v>
      </c>
      <c r="B514" s="2">
        <v>6600</v>
      </c>
      <c r="C514" s="2">
        <v>524200</v>
      </c>
      <c r="D514" s="3">
        <v>0.99</v>
      </c>
    </row>
    <row r="515" spans="1:4" x14ac:dyDescent="0.35">
      <c r="A515" t="s">
        <v>509</v>
      </c>
      <c r="B515" s="2">
        <v>7600</v>
      </c>
      <c r="C515" s="2">
        <v>523300</v>
      </c>
      <c r="D515" s="3">
        <v>0.99</v>
      </c>
    </row>
    <row r="516" spans="1:4" x14ac:dyDescent="0.35">
      <c r="A516" t="s">
        <v>511</v>
      </c>
      <c r="B516" s="2">
        <v>20500</v>
      </c>
      <c r="C516" s="2">
        <v>521400</v>
      </c>
      <c r="D516" s="3">
        <v>0.36499999999999999</v>
      </c>
    </row>
    <row r="517" spans="1:4" x14ac:dyDescent="0.35">
      <c r="A517" t="s">
        <v>510</v>
      </c>
      <c r="B517" s="2">
        <v>4200</v>
      </c>
      <c r="C517" s="2">
        <v>521400</v>
      </c>
      <c r="D517" s="3">
        <v>0.93500000000000005</v>
      </c>
    </row>
    <row r="518" spans="1:4" x14ac:dyDescent="0.35">
      <c r="A518" t="s">
        <v>512</v>
      </c>
      <c r="B518" s="2">
        <v>4700</v>
      </c>
      <c r="C518" s="2">
        <v>520600</v>
      </c>
      <c r="D518" s="3">
        <v>0.99</v>
      </c>
    </row>
    <row r="519" spans="1:4" x14ac:dyDescent="0.35">
      <c r="A519" t="s">
        <v>513</v>
      </c>
      <c r="B519" s="2">
        <v>5500</v>
      </c>
      <c r="C519" s="2">
        <v>518500</v>
      </c>
      <c r="D519" s="3">
        <v>0.98</v>
      </c>
    </row>
    <row r="520" spans="1:4" x14ac:dyDescent="0.35">
      <c r="A520" t="s">
        <v>514</v>
      </c>
      <c r="B520" s="2">
        <v>31200</v>
      </c>
      <c r="C520" s="2">
        <v>516200</v>
      </c>
      <c r="D520" s="3">
        <v>0.02</v>
      </c>
    </row>
    <row r="521" spans="1:4" x14ac:dyDescent="0.35">
      <c r="A521" t="s">
        <v>515</v>
      </c>
      <c r="B521" s="2">
        <v>31700</v>
      </c>
      <c r="C521" s="2">
        <v>515700</v>
      </c>
      <c r="D521" s="3">
        <v>0.19</v>
      </c>
    </row>
    <row r="522" spans="1:4" x14ac:dyDescent="0.35">
      <c r="A522" t="s">
        <v>516</v>
      </c>
      <c r="B522" s="2">
        <v>10600</v>
      </c>
      <c r="C522" s="2">
        <v>515700</v>
      </c>
      <c r="D522" s="3">
        <v>0.87</v>
      </c>
    </row>
    <row r="523" spans="1:4" x14ac:dyDescent="0.35">
      <c r="A523" t="s">
        <v>518</v>
      </c>
      <c r="B523" s="2">
        <v>19800</v>
      </c>
      <c r="C523" s="2">
        <v>515000</v>
      </c>
      <c r="D523" s="3">
        <v>0.38</v>
      </c>
    </row>
    <row r="524" spans="1:4" x14ac:dyDescent="0.35">
      <c r="A524" t="s">
        <v>517</v>
      </c>
      <c r="B524" s="2">
        <v>47200</v>
      </c>
      <c r="C524" s="2">
        <v>515000</v>
      </c>
      <c r="D524" s="3">
        <v>5.0000000000000001E-3</v>
      </c>
    </row>
    <row r="525" spans="1:4" x14ac:dyDescent="0.35">
      <c r="A525" t="s">
        <v>519</v>
      </c>
      <c r="B525" s="2">
        <v>46300</v>
      </c>
      <c r="C525" s="2">
        <v>512000</v>
      </c>
      <c r="D525" s="3">
        <v>5.0000000000000001E-3</v>
      </c>
    </row>
    <row r="526" spans="1:4" x14ac:dyDescent="0.35">
      <c r="A526" t="s">
        <v>520</v>
      </c>
      <c r="B526" s="2">
        <v>21100</v>
      </c>
      <c r="C526" s="2">
        <v>511900</v>
      </c>
      <c r="D526" s="3">
        <v>0.36</v>
      </c>
    </row>
    <row r="527" spans="1:4" x14ac:dyDescent="0.35">
      <c r="A527" t="s">
        <v>521</v>
      </c>
      <c r="B527" s="2">
        <v>23200</v>
      </c>
      <c r="C527" s="2">
        <v>511000</v>
      </c>
      <c r="D527" s="3">
        <v>0.33500000000000002</v>
      </c>
    </row>
    <row r="528" spans="1:4" x14ac:dyDescent="0.35">
      <c r="A528" t="s">
        <v>522</v>
      </c>
      <c r="B528" s="2">
        <v>52000</v>
      </c>
      <c r="C528" s="2">
        <v>510700</v>
      </c>
      <c r="D528" s="3">
        <v>5.0000000000000001E-3</v>
      </c>
    </row>
    <row r="529" spans="1:4" x14ac:dyDescent="0.35">
      <c r="A529" t="s">
        <v>523</v>
      </c>
      <c r="B529" s="2">
        <v>21200</v>
      </c>
      <c r="C529" s="2">
        <v>509900</v>
      </c>
      <c r="D529" s="3">
        <v>0.44500000000000001</v>
      </c>
    </row>
    <row r="530" spans="1:4" x14ac:dyDescent="0.35">
      <c r="A530" t="s">
        <v>524</v>
      </c>
      <c r="B530" s="2">
        <v>24800</v>
      </c>
      <c r="C530" s="2">
        <v>509600</v>
      </c>
      <c r="D530" s="3">
        <v>5.0000000000000001E-3</v>
      </c>
    </row>
    <row r="531" spans="1:4" x14ac:dyDescent="0.35">
      <c r="A531" t="s">
        <v>525</v>
      </c>
      <c r="B531" s="2">
        <v>49900</v>
      </c>
      <c r="C531" s="2">
        <v>508600</v>
      </c>
      <c r="D531" s="3">
        <v>0.1</v>
      </c>
    </row>
    <row r="532" spans="1:4" x14ac:dyDescent="0.35">
      <c r="A532">
        <v>3807</v>
      </c>
      <c r="B532" s="2">
        <v>20000</v>
      </c>
      <c r="C532" s="2">
        <v>507500</v>
      </c>
      <c r="D532" s="3">
        <v>0.16500000000000001</v>
      </c>
    </row>
    <row r="533" spans="1:4" x14ac:dyDescent="0.35">
      <c r="A533" t="s">
        <v>526</v>
      </c>
      <c r="B533" s="2">
        <v>28200</v>
      </c>
      <c r="C533" s="2">
        <v>506100</v>
      </c>
      <c r="D533" s="3">
        <v>0.25</v>
      </c>
    </row>
    <row r="534" spans="1:4" x14ac:dyDescent="0.35">
      <c r="A534" t="s">
        <v>527</v>
      </c>
      <c r="B534" s="2">
        <v>66100</v>
      </c>
      <c r="C534" s="2">
        <v>503700</v>
      </c>
      <c r="D534" s="3">
        <v>5.0000000000000001E-3</v>
      </c>
    </row>
    <row r="535" spans="1:4" x14ac:dyDescent="0.35">
      <c r="A535" t="s">
        <v>528</v>
      </c>
      <c r="B535" s="2">
        <v>19200</v>
      </c>
      <c r="C535" s="2">
        <v>502900</v>
      </c>
      <c r="D535" s="3">
        <v>0.53</v>
      </c>
    </row>
    <row r="536" spans="1:4" x14ac:dyDescent="0.35">
      <c r="A536" t="s">
        <v>529</v>
      </c>
      <c r="B536" s="2">
        <v>45300</v>
      </c>
      <c r="C536" s="2">
        <v>500100</v>
      </c>
      <c r="D536" s="3">
        <v>5.0000000000000001E-3</v>
      </c>
    </row>
    <row r="537" spans="1:4" x14ac:dyDescent="0.35">
      <c r="A537" t="s">
        <v>530</v>
      </c>
      <c r="B537" s="2">
        <v>31100</v>
      </c>
      <c r="C537" s="2">
        <v>499400</v>
      </c>
      <c r="D537" s="3">
        <v>9.5000000000000001E-2</v>
      </c>
    </row>
    <row r="538" spans="1:4" x14ac:dyDescent="0.35">
      <c r="A538" t="s">
        <v>531</v>
      </c>
      <c r="B538" s="2">
        <v>17500</v>
      </c>
      <c r="C538" s="2">
        <v>499300</v>
      </c>
      <c r="D538" s="3">
        <v>0.55500000000000005</v>
      </c>
    </row>
    <row r="539" spans="1:4" x14ac:dyDescent="0.35">
      <c r="A539" t="s">
        <v>532</v>
      </c>
      <c r="B539" s="2">
        <v>21900</v>
      </c>
      <c r="C539" s="2">
        <v>498800</v>
      </c>
      <c r="D539" s="3">
        <v>0.39</v>
      </c>
    </row>
    <row r="540" spans="1:4" x14ac:dyDescent="0.35">
      <c r="A540" t="s">
        <v>533</v>
      </c>
      <c r="B540" s="2">
        <v>5800</v>
      </c>
      <c r="C540" s="2">
        <v>497700</v>
      </c>
      <c r="D540" s="3">
        <v>0.99</v>
      </c>
    </row>
    <row r="541" spans="1:4" x14ac:dyDescent="0.35">
      <c r="A541" t="s">
        <v>534</v>
      </c>
      <c r="B541" s="2">
        <v>4600</v>
      </c>
      <c r="C541" s="2">
        <v>497600</v>
      </c>
      <c r="D541" s="3">
        <v>0.95499999999999996</v>
      </c>
    </row>
    <row r="542" spans="1:4" x14ac:dyDescent="0.35">
      <c r="A542" t="s">
        <v>535</v>
      </c>
      <c r="B542" s="2">
        <v>11500</v>
      </c>
      <c r="C542" s="2">
        <v>496100</v>
      </c>
      <c r="D542" s="3">
        <v>0.75</v>
      </c>
    </row>
    <row r="543" spans="1:4" x14ac:dyDescent="0.35">
      <c r="A543" t="s">
        <v>536</v>
      </c>
      <c r="B543" s="2">
        <v>30800</v>
      </c>
      <c r="C543" s="2">
        <v>494600</v>
      </c>
      <c r="D543" s="3">
        <v>0.23499999999999999</v>
      </c>
    </row>
    <row r="544" spans="1:4" x14ac:dyDescent="0.35">
      <c r="A544" t="s">
        <v>537</v>
      </c>
      <c r="B544" s="2">
        <v>43600</v>
      </c>
      <c r="C544" s="2">
        <v>493900</v>
      </c>
      <c r="D544" s="3">
        <v>5.0000000000000001E-3</v>
      </c>
    </row>
    <row r="545" spans="1:4" x14ac:dyDescent="0.35">
      <c r="A545" t="s">
        <v>538</v>
      </c>
      <c r="B545" s="2">
        <v>30500</v>
      </c>
      <c r="C545" s="2">
        <v>493300</v>
      </c>
      <c r="D545" s="3">
        <v>0.08</v>
      </c>
    </row>
    <row r="546" spans="1:4" x14ac:dyDescent="0.35">
      <c r="A546" t="s">
        <v>539</v>
      </c>
      <c r="B546" s="2">
        <v>17100</v>
      </c>
      <c r="C546" s="2">
        <v>492600</v>
      </c>
      <c r="D546" s="3">
        <v>0.55000000000000004</v>
      </c>
    </row>
    <row r="547" spans="1:4" x14ac:dyDescent="0.35">
      <c r="A547" t="s">
        <v>540</v>
      </c>
      <c r="B547" s="2">
        <v>28300</v>
      </c>
      <c r="C547" s="2">
        <v>491400</v>
      </c>
      <c r="D547" s="3">
        <v>0.22500000000000001</v>
      </c>
    </row>
    <row r="548" spans="1:4" x14ac:dyDescent="0.35">
      <c r="A548" t="s">
        <v>541</v>
      </c>
      <c r="B548" s="2">
        <v>25700</v>
      </c>
      <c r="C548" s="2">
        <v>485800</v>
      </c>
      <c r="D548" s="3">
        <v>0.185</v>
      </c>
    </row>
    <row r="549" spans="1:4" x14ac:dyDescent="0.35">
      <c r="A549" t="s">
        <v>542</v>
      </c>
      <c r="B549" s="2">
        <v>54100</v>
      </c>
      <c r="C549" s="2">
        <v>485300</v>
      </c>
      <c r="D549" s="3">
        <v>5.0000000000000001E-3</v>
      </c>
    </row>
    <row r="550" spans="1:4" x14ac:dyDescent="0.35">
      <c r="A550" t="s">
        <v>543</v>
      </c>
      <c r="B550" s="2">
        <v>27700</v>
      </c>
      <c r="C550" s="2">
        <v>484300</v>
      </c>
      <c r="D550" s="3">
        <v>0.20499999999999999</v>
      </c>
    </row>
    <row r="551" spans="1:4" x14ac:dyDescent="0.35">
      <c r="A551" t="s">
        <v>544</v>
      </c>
      <c r="B551" s="2">
        <v>3700</v>
      </c>
      <c r="C551" s="2">
        <v>484100</v>
      </c>
      <c r="D551" s="3">
        <v>0.98499999999999999</v>
      </c>
    </row>
    <row r="552" spans="1:4" x14ac:dyDescent="0.35">
      <c r="A552" t="s">
        <v>545</v>
      </c>
      <c r="B552" s="2">
        <v>19200</v>
      </c>
      <c r="C552" s="2">
        <v>484100</v>
      </c>
      <c r="D552" s="3">
        <v>0.33500000000000002</v>
      </c>
    </row>
    <row r="553" spans="1:4" x14ac:dyDescent="0.35">
      <c r="A553" t="s">
        <v>546</v>
      </c>
      <c r="B553" s="2">
        <v>28600</v>
      </c>
      <c r="C553" s="2">
        <v>483300</v>
      </c>
      <c r="D553" s="3">
        <v>0.245</v>
      </c>
    </row>
    <row r="554" spans="1:4" x14ac:dyDescent="0.35">
      <c r="A554" t="s">
        <v>547</v>
      </c>
      <c r="B554" s="2">
        <v>47400</v>
      </c>
      <c r="C554" s="2">
        <v>482500</v>
      </c>
      <c r="D554" s="3">
        <v>5.0000000000000001E-3</v>
      </c>
    </row>
    <row r="555" spans="1:4" x14ac:dyDescent="0.35">
      <c r="A555" t="s">
        <v>548</v>
      </c>
      <c r="B555" s="2">
        <v>49200</v>
      </c>
      <c r="C555" s="2">
        <v>482100</v>
      </c>
      <c r="D555" s="3">
        <v>5.0000000000000001E-3</v>
      </c>
    </row>
    <row r="556" spans="1:4" x14ac:dyDescent="0.35">
      <c r="A556" t="s">
        <v>549</v>
      </c>
      <c r="B556" s="2">
        <v>33700</v>
      </c>
      <c r="C556" s="2">
        <v>481600</v>
      </c>
      <c r="D556" s="3">
        <v>5.5E-2</v>
      </c>
    </row>
    <row r="557" spans="1:4" x14ac:dyDescent="0.35">
      <c r="A557" t="s">
        <v>550</v>
      </c>
      <c r="B557" s="2">
        <v>30500</v>
      </c>
      <c r="C557" s="2">
        <v>479300</v>
      </c>
      <c r="D557" s="3">
        <v>0.14000000000000001</v>
      </c>
    </row>
    <row r="558" spans="1:4" x14ac:dyDescent="0.35">
      <c r="A558" t="s">
        <v>551</v>
      </c>
      <c r="B558" s="2">
        <v>26600</v>
      </c>
      <c r="C558" s="2">
        <v>478400</v>
      </c>
      <c r="D558" s="3">
        <v>5.0000000000000001E-3</v>
      </c>
    </row>
    <row r="559" spans="1:4" x14ac:dyDescent="0.35">
      <c r="A559" t="s">
        <v>552</v>
      </c>
      <c r="B559" s="2">
        <v>21200</v>
      </c>
      <c r="C559" s="2">
        <v>478400</v>
      </c>
      <c r="D559" s="3">
        <v>0.11</v>
      </c>
    </row>
    <row r="560" spans="1:4" x14ac:dyDescent="0.35">
      <c r="A560" t="s">
        <v>553</v>
      </c>
      <c r="B560" s="2">
        <v>36800</v>
      </c>
      <c r="C560" s="2">
        <v>476800</v>
      </c>
      <c r="D560" s="3">
        <v>5.0000000000000001E-3</v>
      </c>
    </row>
    <row r="561" spans="1:4" x14ac:dyDescent="0.35">
      <c r="A561" t="s">
        <v>554</v>
      </c>
      <c r="B561" s="2">
        <v>30600</v>
      </c>
      <c r="C561" s="2">
        <v>476600</v>
      </c>
      <c r="D561" s="3">
        <v>0.22500000000000001</v>
      </c>
    </row>
    <row r="562" spans="1:4" x14ac:dyDescent="0.35">
      <c r="A562" t="s">
        <v>555</v>
      </c>
      <c r="B562" s="2">
        <v>19300</v>
      </c>
      <c r="C562" s="2">
        <v>475000</v>
      </c>
      <c r="D562" s="3">
        <v>0.53500000000000003</v>
      </c>
    </row>
    <row r="563" spans="1:4" x14ac:dyDescent="0.35">
      <c r="A563" t="s">
        <v>556</v>
      </c>
      <c r="B563" s="2">
        <v>17200</v>
      </c>
      <c r="C563" s="2">
        <v>474700</v>
      </c>
      <c r="D563" s="3">
        <v>0.57999999999999996</v>
      </c>
    </row>
    <row r="564" spans="1:4" x14ac:dyDescent="0.35">
      <c r="A564" t="s">
        <v>557</v>
      </c>
      <c r="B564" s="2">
        <v>31800</v>
      </c>
      <c r="C564" s="2">
        <v>474600</v>
      </c>
      <c r="D564" s="3">
        <v>0.13</v>
      </c>
    </row>
    <row r="565" spans="1:4" x14ac:dyDescent="0.35">
      <c r="A565" t="s">
        <v>558</v>
      </c>
      <c r="B565" s="2">
        <v>53600</v>
      </c>
      <c r="C565" s="2">
        <v>473900</v>
      </c>
      <c r="D565" s="3">
        <v>5.0000000000000001E-3</v>
      </c>
    </row>
    <row r="566" spans="1:4" x14ac:dyDescent="0.35">
      <c r="A566" t="s">
        <v>559</v>
      </c>
      <c r="B566" s="2">
        <v>44500</v>
      </c>
      <c r="C566" s="2">
        <v>473600</v>
      </c>
      <c r="D566" s="3">
        <v>5.0000000000000001E-3</v>
      </c>
    </row>
    <row r="567" spans="1:4" x14ac:dyDescent="0.35">
      <c r="A567" t="s">
        <v>560</v>
      </c>
      <c r="B567" s="2">
        <v>26000</v>
      </c>
      <c r="C567" s="2">
        <v>473100</v>
      </c>
      <c r="D567" s="3">
        <v>0.14499999999999999</v>
      </c>
    </row>
    <row r="568" spans="1:4" x14ac:dyDescent="0.35">
      <c r="A568" t="s">
        <v>561</v>
      </c>
      <c r="B568" s="2">
        <v>28400</v>
      </c>
      <c r="C568" s="2">
        <v>472400</v>
      </c>
      <c r="D568" s="3">
        <v>0.14499999999999999</v>
      </c>
    </row>
    <row r="569" spans="1:4" x14ac:dyDescent="0.35">
      <c r="A569" t="s">
        <v>562</v>
      </c>
      <c r="B569" s="2">
        <v>19000</v>
      </c>
      <c r="C569" s="2">
        <v>471400</v>
      </c>
      <c r="D569" s="3">
        <v>0.51</v>
      </c>
    </row>
    <row r="570" spans="1:4" x14ac:dyDescent="0.35">
      <c r="A570" t="s">
        <v>563</v>
      </c>
      <c r="B570" s="2">
        <v>15700</v>
      </c>
      <c r="C570" s="2">
        <v>471000</v>
      </c>
      <c r="D570" s="3">
        <v>0.63500000000000001</v>
      </c>
    </row>
    <row r="571" spans="1:4" x14ac:dyDescent="0.35">
      <c r="A571" t="s">
        <v>564</v>
      </c>
      <c r="B571" s="2">
        <v>22200</v>
      </c>
      <c r="C571" s="2">
        <v>469500</v>
      </c>
      <c r="D571" s="3">
        <v>0.40500000000000003</v>
      </c>
    </row>
    <row r="572" spans="1:4" x14ac:dyDescent="0.35">
      <c r="A572" t="s">
        <v>565</v>
      </c>
      <c r="B572" s="2">
        <v>23400</v>
      </c>
      <c r="C572" s="2">
        <v>469300</v>
      </c>
      <c r="D572" s="3">
        <v>0.17499999999999999</v>
      </c>
    </row>
    <row r="573" spans="1:4" x14ac:dyDescent="0.35">
      <c r="A573" t="s">
        <v>567</v>
      </c>
      <c r="B573" s="2">
        <v>30900</v>
      </c>
      <c r="C573" s="2">
        <v>468800</v>
      </c>
      <c r="D573" s="3">
        <v>7.0000000000000007E-2</v>
      </c>
    </row>
    <row r="574" spans="1:4" x14ac:dyDescent="0.35">
      <c r="A574" t="s">
        <v>566</v>
      </c>
      <c r="B574" s="2">
        <v>15600</v>
      </c>
      <c r="C574" s="2">
        <v>468800</v>
      </c>
      <c r="D574" s="3">
        <v>0.57499999999999996</v>
      </c>
    </row>
    <row r="575" spans="1:4" x14ac:dyDescent="0.35">
      <c r="A575" t="s">
        <v>568</v>
      </c>
      <c r="B575" s="2">
        <v>21400</v>
      </c>
      <c r="C575" s="2">
        <v>467000</v>
      </c>
      <c r="D575" s="3">
        <v>4.4999999999999998E-2</v>
      </c>
    </row>
    <row r="576" spans="1:4" x14ac:dyDescent="0.35">
      <c r="A576" t="s">
        <v>570</v>
      </c>
      <c r="B576" s="2">
        <v>23200</v>
      </c>
      <c r="C576" s="2">
        <v>466800</v>
      </c>
      <c r="D576" s="3">
        <v>0.185</v>
      </c>
    </row>
    <row r="577" spans="1:4" x14ac:dyDescent="0.35">
      <c r="A577" t="s">
        <v>569</v>
      </c>
      <c r="B577" s="2">
        <v>13000</v>
      </c>
      <c r="C577" s="2">
        <v>466800</v>
      </c>
      <c r="D577" s="3">
        <v>0.495</v>
      </c>
    </row>
    <row r="578" spans="1:4" x14ac:dyDescent="0.35">
      <c r="A578" t="s">
        <v>572</v>
      </c>
      <c r="B578" s="2">
        <v>15000</v>
      </c>
      <c r="C578" s="2">
        <v>466300</v>
      </c>
      <c r="D578" s="3">
        <v>0.46500000000000002</v>
      </c>
    </row>
    <row r="579" spans="1:4" x14ac:dyDescent="0.35">
      <c r="A579" t="s">
        <v>571</v>
      </c>
      <c r="B579" s="2">
        <v>8600</v>
      </c>
      <c r="C579" s="2">
        <v>466300</v>
      </c>
      <c r="D579" s="3">
        <v>0.875</v>
      </c>
    </row>
    <row r="580" spans="1:4" x14ac:dyDescent="0.35">
      <c r="A580" t="s">
        <v>573</v>
      </c>
      <c r="B580" s="2">
        <v>6000</v>
      </c>
      <c r="C580" s="2">
        <v>466200</v>
      </c>
      <c r="D580" s="3">
        <v>0.99</v>
      </c>
    </row>
    <row r="581" spans="1:4" x14ac:dyDescent="0.35">
      <c r="A581" t="s">
        <v>574</v>
      </c>
      <c r="B581" s="2">
        <v>15000</v>
      </c>
      <c r="C581" s="2">
        <v>463200</v>
      </c>
      <c r="D581" s="3">
        <v>5.0000000000000001E-3</v>
      </c>
    </row>
    <row r="582" spans="1:4" x14ac:dyDescent="0.35">
      <c r="A582" t="s">
        <v>575</v>
      </c>
      <c r="B582" s="2">
        <v>21600</v>
      </c>
      <c r="C582" s="2">
        <v>463000</v>
      </c>
      <c r="D582" s="3">
        <v>0.255</v>
      </c>
    </row>
    <row r="583" spans="1:4" x14ac:dyDescent="0.35">
      <c r="A583" t="s">
        <v>576</v>
      </c>
      <c r="B583" s="2">
        <v>6700</v>
      </c>
      <c r="C583" s="2">
        <v>462600</v>
      </c>
      <c r="D583" s="3">
        <v>0.99</v>
      </c>
    </row>
    <row r="584" spans="1:4" x14ac:dyDescent="0.35">
      <c r="A584" t="s">
        <v>577</v>
      </c>
      <c r="B584" s="2">
        <v>19900</v>
      </c>
      <c r="C584" s="2">
        <v>462200</v>
      </c>
      <c r="D584" s="3">
        <v>0.375</v>
      </c>
    </row>
    <row r="585" spans="1:4" x14ac:dyDescent="0.35">
      <c r="A585" t="s">
        <v>578</v>
      </c>
      <c r="B585" s="2">
        <v>29200</v>
      </c>
      <c r="C585" s="2">
        <v>460000</v>
      </c>
      <c r="D585" s="3">
        <v>0.13500000000000001</v>
      </c>
    </row>
    <row r="586" spans="1:4" x14ac:dyDescent="0.35">
      <c r="A586" t="s">
        <v>579</v>
      </c>
      <c r="B586" s="2">
        <v>41500</v>
      </c>
      <c r="C586" s="2">
        <v>457300</v>
      </c>
      <c r="D586" s="3">
        <v>5.0000000000000001E-3</v>
      </c>
    </row>
    <row r="587" spans="1:4" x14ac:dyDescent="0.35">
      <c r="A587" t="s">
        <v>580</v>
      </c>
      <c r="B587" s="2">
        <v>39600</v>
      </c>
      <c r="C587" s="2">
        <v>456900</v>
      </c>
      <c r="D587" s="3">
        <v>5.0000000000000001E-3</v>
      </c>
    </row>
    <row r="588" spans="1:4" x14ac:dyDescent="0.35">
      <c r="A588" t="s">
        <v>581</v>
      </c>
      <c r="B588" s="2">
        <v>42500</v>
      </c>
      <c r="C588" s="2">
        <v>456900</v>
      </c>
      <c r="D588" s="3">
        <v>5.0000000000000001E-3</v>
      </c>
    </row>
    <row r="589" spans="1:4" x14ac:dyDescent="0.35">
      <c r="A589" t="s">
        <v>582</v>
      </c>
      <c r="B589" s="2">
        <v>28000</v>
      </c>
      <c r="C589" s="2">
        <v>456500</v>
      </c>
      <c r="D589" s="3">
        <v>7.0000000000000007E-2</v>
      </c>
    </row>
    <row r="590" spans="1:4" x14ac:dyDescent="0.35">
      <c r="A590" t="s">
        <v>583</v>
      </c>
      <c r="B590" s="2">
        <v>12600</v>
      </c>
      <c r="C590" s="2">
        <v>456300</v>
      </c>
      <c r="D590" s="3">
        <v>0.6</v>
      </c>
    </row>
    <row r="591" spans="1:4" x14ac:dyDescent="0.35">
      <c r="A591" t="s">
        <v>584</v>
      </c>
      <c r="B591" s="2">
        <v>23000</v>
      </c>
      <c r="C591" s="2">
        <v>456200</v>
      </c>
      <c r="D591" s="3">
        <v>0.06</v>
      </c>
    </row>
    <row r="592" spans="1:4" x14ac:dyDescent="0.35">
      <c r="A592" t="s">
        <v>585</v>
      </c>
      <c r="B592" s="2">
        <v>42600</v>
      </c>
      <c r="C592" s="2">
        <v>456100</v>
      </c>
      <c r="D592" s="3">
        <v>5.0000000000000001E-3</v>
      </c>
    </row>
    <row r="593" spans="1:4" x14ac:dyDescent="0.35">
      <c r="A593" t="s">
        <v>586</v>
      </c>
      <c r="B593" s="2">
        <v>36800</v>
      </c>
      <c r="C593" s="2">
        <v>455100</v>
      </c>
      <c r="D593" s="3">
        <v>5.0000000000000001E-3</v>
      </c>
    </row>
    <row r="594" spans="1:4" x14ac:dyDescent="0.35">
      <c r="A594" t="s">
        <v>587</v>
      </c>
      <c r="B594" s="2">
        <v>37100</v>
      </c>
      <c r="C594" s="2">
        <v>455000</v>
      </c>
      <c r="D594" s="3">
        <v>5.0000000000000001E-3</v>
      </c>
    </row>
    <row r="595" spans="1:4" x14ac:dyDescent="0.35">
      <c r="A595" t="s">
        <v>588</v>
      </c>
      <c r="B595" s="2">
        <v>16600</v>
      </c>
      <c r="C595" s="2">
        <v>454700</v>
      </c>
      <c r="D595" s="3">
        <v>0.215</v>
      </c>
    </row>
    <row r="596" spans="1:4" x14ac:dyDescent="0.35">
      <c r="A596" t="s">
        <v>589</v>
      </c>
      <c r="B596" s="2">
        <v>44800</v>
      </c>
      <c r="C596" s="2">
        <v>453800</v>
      </c>
      <c r="D596" s="3">
        <v>5.0000000000000001E-3</v>
      </c>
    </row>
    <row r="597" spans="1:4" x14ac:dyDescent="0.35">
      <c r="A597" t="s">
        <v>590</v>
      </c>
      <c r="B597" s="2">
        <v>20200</v>
      </c>
      <c r="C597" s="2">
        <v>453700</v>
      </c>
      <c r="D597" s="3">
        <v>0.83499999999999996</v>
      </c>
    </row>
    <row r="598" spans="1:4" x14ac:dyDescent="0.35">
      <c r="A598" t="s">
        <v>591</v>
      </c>
      <c r="B598" s="2">
        <v>25900</v>
      </c>
      <c r="C598" s="2">
        <v>452900</v>
      </c>
      <c r="D598" s="3">
        <v>0.11</v>
      </c>
    </row>
    <row r="599" spans="1:4" x14ac:dyDescent="0.35">
      <c r="A599" t="s">
        <v>593</v>
      </c>
      <c r="B599" s="2">
        <v>3600</v>
      </c>
      <c r="C599" s="2">
        <v>451700</v>
      </c>
      <c r="D599" s="3">
        <v>0.99</v>
      </c>
    </row>
    <row r="600" spans="1:4" x14ac:dyDescent="0.35">
      <c r="A600" t="s">
        <v>592</v>
      </c>
      <c r="B600" s="2">
        <v>22400</v>
      </c>
      <c r="C600" s="2">
        <v>451700</v>
      </c>
      <c r="D600" s="3">
        <v>0.16500000000000001</v>
      </c>
    </row>
    <row r="601" spans="1:4" x14ac:dyDescent="0.35">
      <c r="A601" t="s">
        <v>594</v>
      </c>
      <c r="B601" s="2">
        <v>31300</v>
      </c>
      <c r="C601" s="2">
        <v>451500</v>
      </c>
      <c r="D601" s="3">
        <v>5.0000000000000001E-3</v>
      </c>
    </row>
    <row r="602" spans="1:4" x14ac:dyDescent="0.35">
      <c r="A602" t="s">
        <v>595</v>
      </c>
      <c r="B602" s="2">
        <v>30000</v>
      </c>
      <c r="C602" s="2">
        <v>451100</v>
      </c>
      <c r="D602" s="3">
        <v>0.12</v>
      </c>
    </row>
    <row r="603" spans="1:4" x14ac:dyDescent="0.35">
      <c r="A603" t="s">
        <v>596</v>
      </c>
      <c r="B603" s="2">
        <v>23600</v>
      </c>
      <c r="C603" s="2">
        <v>450600</v>
      </c>
      <c r="D603" s="3">
        <v>0.255</v>
      </c>
    </row>
    <row r="604" spans="1:4" x14ac:dyDescent="0.35">
      <c r="A604" t="s">
        <v>597</v>
      </c>
      <c r="B604" s="2">
        <v>23900</v>
      </c>
      <c r="C604" s="2">
        <v>450500</v>
      </c>
      <c r="D604" s="3">
        <v>0.28499999999999998</v>
      </c>
    </row>
    <row r="605" spans="1:4" x14ac:dyDescent="0.35">
      <c r="A605" t="s">
        <v>598</v>
      </c>
      <c r="B605" s="2">
        <v>20700</v>
      </c>
      <c r="C605" s="2">
        <v>448000</v>
      </c>
      <c r="D605" s="3">
        <v>0.39500000000000002</v>
      </c>
    </row>
    <row r="606" spans="1:4" x14ac:dyDescent="0.35">
      <c r="A606" t="s">
        <v>599</v>
      </c>
      <c r="B606" s="2">
        <v>27100</v>
      </c>
      <c r="C606" s="2">
        <v>447900</v>
      </c>
      <c r="D606" s="3">
        <v>0.15</v>
      </c>
    </row>
    <row r="607" spans="1:4" x14ac:dyDescent="0.35">
      <c r="A607" t="s">
        <v>600</v>
      </c>
      <c r="B607" s="2">
        <v>18900</v>
      </c>
      <c r="C607" s="2">
        <v>446500</v>
      </c>
      <c r="D607" s="3">
        <v>0.3</v>
      </c>
    </row>
    <row r="608" spans="1:4" x14ac:dyDescent="0.35">
      <c r="A608" t="s">
        <v>601</v>
      </c>
      <c r="B608" s="2">
        <v>4600</v>
      </c>
      <c r="C608" s="2">
        <v>445700</v>
      </c>
      <c r="D608" s="3">
        <v>0.91500000000000004</v>
      </c>
    </row>
    <row r="609" spans="1:4" x14ac:dyDescent="0.35">
      <c r="A609" t="s">
        <v>602</v>
      </c>
      <c r="B609" s="2">
        <v>28100</v>
      </c>
      <c r="C609" s="2">
        <v>445600</v>
      </c>
      <c r="D609" s="3">
        <v>0.15</v>
      </c>
    </row>
    <row r="610" spans="1:4" x14ac:dyDescent="0.35">
      <c r="A610" t="s">
        <v>603</v>
      </c>
      <c r="B610" s="2">
        <v>3100</v>
      </c>
      <c r="C610" s="2">
        <v>445500</v>
      </c>
      <c r="D610" s="3">
        <v>0.94499999999999995</v>
      </c>
    </row>
    <row r="611" spans="1:4" x14ac:dyDescent="0.35">
      <c r="A611" t="s">
        <v>604</v>
      </c>
      <c r="B611" s="2">
        <v>20700</v>
      </c>
      <c r="C611" s="2">
        <v>444200</v>
      </c>
      <c r="D611" s="3">
        <v>0.37</v>
      </c>
    </row>
    <row r="612" spans="1:4" x14ac:dyDescent="0.35">
      <c r="A612" t="s">
        <v>605</v>
      </c>
      <c r="B612" s="2">
        <v>2700</v>
      </c>
      <c r="C612" s="2">
        <v>443900</v>
      </c>
      <c r="D612" s="3">
        <v>0.99</v>
      </c>
    </row>
    <row r="613" spans="1:4" x14ac:dyDescent="0.35">
      <c r="A613" t="s">
        <v>606</v>
      </c>
      <c r="B613" s="2">
        <v>17300</v>
      </c>
      <c r="C613" s="2">
        <v>443300</v>
      </c>
      <c r="D613" s="3">
        <v>0.34499999999999997</v>
      </c>
    </row>
    <row r="614" spans="1:4" x14ac:dyDescent="0.35">
      <c r="A614" t="s">
        <v>607</v>
      </c>
      <c r="B614" s="2">
        <v>19200</v>
      </c>
      <c r="C614" s="2">
        <v>443000</v>
      </c>
      <c r="D614" s="3">
        <v>0.33500000000000002</v>
      </c>
    </row>
    <row r="615" spans="1:4" x14ac:dyDescent="0.35">
      <c r="A615" t="s">
        <v>608</v>
      </c>
      <c r="B615" s="2">
        <v>31500</v>
      </c>
      <c r="C615" s="2">
        <v>442500</v>
      </c>
      <c r="D615" s="3">
        <v>0.17499999999999999</v>
      </c>
    </row>
    <row r="616" spans="1:4" x14ac:dyDescent="0.35">
      <c r="A616" t="s">
        <v>609</v>
      </c>
      <c r="B616" s="2">
        <v>12800</v>
      </c>
      <c r="C616" s="2">
        <v>442100</v>
      </c>
      <c r="D616" s="3">
        <v>0.59499999999999997</v>
      </c>
    </row>
    <row r="617" spans="1:4" x14ac:dyDescent="0.35">
      <c r="A617" t="s">
        <v>610</v>
      </c>
      <c r="B617" s="2">
        <v>20100</v>
      </c>
      <c r="C617" s="2">
        <v>442000</v>
      </c>
      <c r="D617" s="3">
        <v>0.31</v>
      </c>
    </row>
    <row r="618" spans="1:4" x14ac:dyDescent="0.35">
      <c r="A618" t="s">
        <v>611</v>
      </c>
      <c r="B618" s="2">
        <v>22100</v>
      </c>
      <c r="C618" s="2">
        <v>441700</v>
      </c>
      <c r="D618" s="3">
        <v>0.28999999999999998</v>
      </c>
    </row>
    <row r="619" spans="1:4" x14ac:dyDescent="0.35">
      <c r="A619" t="s">
        <v>612</v>
      </c>
      <c r="B619" s="2">
        <v>20800</v>
      </c>
      <c r="C619" s="2">
        <v>441500</v>
      </c>
      <c r="D619" s="3">
        <v>0.46500000000000002</v>
      </c>
    </row>
    <row r="620" spans="1:4" x14ac:dyDescent="0.35">
      <c r="A620" t="s">
        <v>613</v>
      </c>
      <c r="B620" s="2">
        <v>24900</v>
      </c>
      <c r="C620" s="2">
        <v>441400</v>
      </c>
      <c r="D620" s="3">
        <v>0.18</v>
      </c>
    </row>
    <row r="621" spans="1:4" x14ac:dyDescent="0.35">
      <c r="A621" t="s">
        <v>614</v>
      </c>
      <c r="B621" s="2">
        <v>23500</v>
      </c>
      <c r="C621" s="2">
        <v>439800</v>
      </c>
      <c r="D621" s="3">
        <v>0.28000000000000003</v>
      </c>
    </row>
    <row r="622" spans="1:4" x14ac:dyDescent="0.35">
      <c r="A622" t="s">
        <v>615</v>
      </c>
      <c r="B622" s="2">
        <v>28200</v>
      </c>
      <c r="C622" s="2">
        <v>439200</v>
      </c>
      <c r="D622" s="3">
        <v>0.125</v>
      </c>
    </row>
    <row r="623" spans="1:4" x14ac:dyDescent="0.35">
      <c r="A623" t="s">
        <v>616</v>
      </c>
      <c r="B623" s="2">
        <v>18100</v>
      </c>
      <c r="C623" s="2">
        <v>438700</v>
      </c>
      <c r="D623" s="3">
        <v>0.375</v>
      </c>
    </row>
    <row r="624" spans="1:4" x14ac:dyDescent="0.35">
      <c r="A624" t="s">
        <v>617</v>
      </c>
      <c r="B624" s="2">
        <v>40600</v>
      </c>
      <c r="C624" s="2">
        <v>435800</v>
      </c>
      <c r="D624" s="3">
        <v>5.0000000000000001E-3</v>
      </c>
    </row>
    <row r="625" spans="1:4" x14ac:dyDescent="0.35">
      <c r="A625" t="s">
        <v>618</v>
      </c>
      <c r="B625" s="2">
        <v>23600</v>
      </c>
      <c r="C625" s="2">
        <v>434500</v>
      </c>
      <c r="D625" s="3">
        <v>9.5000000000000001E-2</v>
      </c>
    </row>
    <row r="626" spans="1:4" x14ac:dyDescent="0.35">
      <c r="A626" t="s">
        <v>619</v>
      </c>
      <c r="B626" s="2">
        <v>17700</v>
      </c>
      <c r="C626" s="2">
        <v>434100</v>
      </c>
      <c r="D626" s="3">
        <v>0.27500000000000002</v>
      </c>
    </row>
    <row r="627" spans="1:4" x14ac:dyDescent="0.35">
      <c r="A627" t="s">
        <v>620</v>
      </c>
      <c r="B627" s="2">
        <v>18700</v>
      </c>
      <c r="C627" s="2">
        <v>433600</v>
      </c>
      <c r="D627" s="3">
        <v>0.31</v>
      </c>
    </row>
    <row r="628" spans="1:4" x14ac:dyDescent="0.35">
      <c r="A628" t="s">
        <v>621</v>
      </c>
      <c r="B628" s="2">
        <v>21900</v>
      </c>
      <c r="C628" s="2">
        <v>433300</v>
      </c>
      <c r="D628" s="3">
        <v>0.09</v>
      </c>
    </row>
    <row r="629" spans="1:4" x14ac:dyDescent="0.35">
      <c r="A629" t="s">
        <v>622</v>
      </c>
      <c r="B629" s="2">
        <v>15100</v>
      </c>
      <c r="C629" s="2">
        <v>432600</v>
      </c>
      <c r="D629" s="3">
        <v>0.23</v>
      </c>
    </row>
    <row r="630" spans="1:4" x14ac:dyDescent="0.35">
      <c r="A630" t="s">
        <v>623</v>
      </c>
      <c r="B630" s="2">
        <v>22300</v>
      </c>
      <c r="C630" s="2">
        <v>432500</v>
      </c>
      <c r="D630" s="3">
        <v>0.16</v>
      </c>
    </row>
    <row r="631" spans="1:4" x14ac:dyDescent="0.35">
      <c r="A631" t="s">
        <v>624</v>
      </c>
      <c r="B631" s="2">
        <v>14900</v>
      </c>
      <c r="C631" s="2">
        <v>432100</v>
      </c>
      <c r="D631" s="3">
        <v>0.46500000000000002</v>
      </c>
    </row>
    <row r="632" spans="1:4" x14ac:dyDescent="0.35">
      <c r="A632" t="s">
        <v>625</v>
      </c>
      <c r="B632" s="2">
        <v>31400</v>
      </c>
      <c r="C632" s="2">
        <v>432000</v>
      </c>
      <c r="D632" s="3">
        <v>4.4999999999999998E-2</v>
      </c>
    </row>
    <row r="633" spans="1:4" x14ac:dyDescent="0.35">
      <c r="A633" t="s">
        <v>626</v>
      </c>
      <c r="B633" s="2">
        <v>9400</v>
      </c>
      <c r="C633" s="2">
        <v>429800</v>
      </c>
      <c r="D633" s="3">
        <v>0.86</v>
      </c>
    </row>
    <row r="634" spans="1:4" x14ac:dyDescent="0.35">
      <c r="A634" t="s">
        <v>627</v>
      </c>
      <c r="B634" s="2">
        <v>29500</v>
      </c>
      <c r="C634" s="2">
        <v>429300</v>
      </c>
      <c r="D634" s="3">
        <v>0.115</v>
      </c>
    </row>
    <row r="635" spans="1:4" x14ac:dyDescent="0.35">
      <c r="A635">
        <v>23518</v>
      </c>
      <c r="B635" s="2">
        <v>3400</v>
      </c>
      <c r="C635" s="2">
        <v>428900</v>
      </c>
      <c r="D635" s="3">
        <v>0.92500000000000004</v>
      </c>
    </row>
    <row r="636" spans="1:4" x14ac:dyDescent="0.35">
      <c r="A636" t="s">
        <v>628</v>
      </c>
      <c r="B636" s="2">
        <v>24300</v>
      </c>
      <c r="C636" s="2">
        <v>428700</v>
      </c>
      <c r="D636" s="3">
        <v>0.185</v>
      </c>
    </row>
    <row r="637" spans="1:4" x14ac:dyDescent="0.35">
      <c r="A637" t="s">
        <v>629</v>
      </c>
      <c r="B637" s="2">
        <v>18500</v>
      </c>
      <c r="C637" s="2">
        <v>426800</v>
      </c>
      <c r="D637" s="3">
        <v>0.28499999999999998</v>
      </c>
    </row>
    <row r="638" spans="1:4" x14ac:dyDescent="0.35">
      <c r="A638" t="s">
        <v>630</v>
      </c>
      <c r="B638" s="2">
        <v>19000</v>
      </c>
      <c r="C638" s="2">
        <v>424700</v>
      </c>
      <c r="D638" s="3">
        <v>0.46500000000000002</v>
      </c>
    </row>
    <row r="639" spans="1:4" x14ac:dyDescent="0.35">
      <c r="A639" t="s">
        <v>631</v>
      </c>
      <c r="B639" s="2">
        <v>26600</v>
      </c>
      <c r="C639" s="2">
        <v>424100</v>
      </c>
      <c r="D639" s="3">
        <v>1.4999999999999999E-2</v>
      </c>
    </row>
    <row r="640" spans="1:4" x14ac:dyDescent="0.35">
      <c r="A640" t="s">
        <v>632</v>
      </c>
      <c r="B640" s="2">
        <v>40500</v>
      </c>
      <c r="C640" s="2">
        <v>424000</v>
      </c>
      <c r="D640" s="3">
        <v>5.0000000000000001E-3</v>
      </c>
    </row>
    <row r="641" spans="1:4" x14ac:dyDescent="0.35">
      <c r="A641" t="s">
        <v>633</v>
      </c>
      <c r="B641" s="2">
        <v>27300</v>
      </c>
      <c r="C641" s="2">
        <v>424000</v>
      </c>
      <c r="D641" s="3">
        <v>0.13500000000000001</v>
      </c>
    </row>
    <row r="642" spans="1:4" x14ac:dyDescent="0.35">
      <c r="A642" t="s">
        <v>634</v>
      </c>
      <c r="B642" s="2">
        <v>27300</v>
      </c>
      <c r="C642" s="2">
        <v>423800</v>
      </c>
      <c r="D642" s="3">
        <v>0.09</v>
      </c>
    </row>
    <row r="643" spans="1:4" x14ac:dyDescent="0.35">
      <c r="A643" t="s">
        <v>635</v>
      </c>
      <c r="B643" s="2">
        <v>22600</v>
      </c>
      <c r="C643" s="2">
        <v>423700</v>
      </c>
      <c r="D643" s="3">
        <v>0.105</v>
      </c>
    </row>
    <row r="644" spans="1:4" x14ac:dyDescent="0.35">
      <c r="A644" t="s">
        <v>636</v>
      </c>
      <c r="B644" s="2">
        <v>25600</v>
      </c>
      <c r="C644" s="2">
        <v>423200</v>
      </c>
      <c r="D644" s="3">
        <v>0.1</v>
      </c>
    </row>
    <row r="645" spans="1:4" x14ac:dyDescent="0.35">
      <c r="A645" t="s">
        <v>637</v>
      </c>
      <c r="B645" s="2">
        <v>20800</v>
      </c>
      <c r="C645" s="2">
        <v>423000</v>
      </c>
      <c r="D645" s="3">
        <v>0.28999999999999998</v>
      </c>
    </row>
    <row r="646" spans="1:4" x14ac:dyDescent="0.35">
      <c r="A646" t="s">
        <v>638</v>
      </c>
      <c r="B646" s="2">
        <v>23000</v>
      </c>
      <c r="C646" s="2">
        <v>422000</v>
      </c>
      <c r="D646" s="3">
        <v>8.5000000000000006E-2</v>
      </c>
    </row>
    <row r="647" spans="1:4" x14ac:dyDescent="0.35">
      <c r="A647" t="s">
        <v>639</v>
      </c>
      <c r="B647" s="2">
        <v>33100</v>
      </c>
      <c r="C647" s="2">
        <v>421300</v>
      </c>
      <c r="D647" s="3">
        <v>5.0000000000000001E-3</v>
      </c>
    </row>
    <row r="648" spans="1:4" x14ac:dyDescent="0.35">
      <c r="A648" t="s">
        <v>640</v>
      </c>
      <c r="B648" s="2">
        <v>26700</v>
      </c>
      <c r="C648" s="2">
        <v>420700</v>
      </c>
      <c r="D648" s="3">
        <v>1.4999999999999999E-2</v>
      </c>
    </row>
    <row r="649" spans="1:4" x14ac:dyDescent="0.35">
      <c r="A649" t="s">
        <v>641</v>
      </c>
      <c r="B649" s="2">
        <v>29500</v>
      </c>
      <c r="C649" s="2">
        <v>420300</v>
      </c>
      <c r="D649" s="3">
        <v>0.04</v>
      </c>
    </row>
    <row r="650" spans="1:4" x14ac:dyDescent="0.35">
      <c r="A650" t="s">
        <v>642</v>
      </c>
      <c r="B650" s="2">
        <v>24800</v>
      </c>
      <c r="C650" s="2">
        <v>419600</v>
      </c>
      <c r="D650" s="3">
        <v>0.15</v>
      </c>
    </row>
    <row r="651" spans="1:4" x14ac:dyDescent="0.35">
      <c r="A651" t="s">
        <v>643</v>
      </c>
      <c r="B651" s="2">
        <v>40600</v>
      </c>
      <c r="C651" s="2">
        <v>419600</v>
      </c>
      <c r="D651" s="3">
        <v>5.0000000000000001E-3</v>
      </c>
    </row>
    <row r="652" spans="1:4" x14ac:dyDescent="0.35">
      <c r="A652" t="s">
        <v>644</v>
      </c>
      <c r="B652" s="2">
        <v>19200</v>
      </c>
      <c r="C652" s="2">
        <v>419400</v>
      </c>
      <c r="D652" s="3">
        <v>0.08</v>
      </c>
    </row>
    <row r="653" spans="1:4" x14ac:dyDescent="0.35">
      <c r="A653" t="s">
        <v>645</v>
      </c>
      <c r="B653" s="2">
        <v>30700</v>
      </c>
      <c r="C653" s="2">
        <v>419300</v>
      </c>
      <c r="D653" s="3">
        <v>5.5E-2</v>
      </c>
    </row>
    <row r="654" spans="1:4" x14ac:dyDescent="0.35">
      <c r="A654" t="s">
        <v>646</v>
      </c>
      <c r="B654" s="2">
        <v>20200</v>
      </c>
      <c r="C654" s="2">
        <v>418600</v>
      </c>
      <c r="D654" s="3">
        <v>0.13500000000000001</v>
      </c>
    </row>
    <row r="655" spans="1:4" x14ac:dyDescent="0.35">
      <c r="A655" t="s">
        <v>647</v>
      </c>
      <c r="B655" s="2">
        <v>22500</v>
      </c>
      <c r="C655" s="2">
        <v>417700</v>
      </c>
      <c r="D655" s="3">
        <v>7.0000000000000007E-2</v>
      </c>
    </row>
    <row r="656" spans="1:4" x14ac:dyDescent="0.35">
      <c r="A656" t="s">
        <v>648</v>
      </c>
      <c r="B656" s="2">
        <v>33100</v>
      </c>
      <c r="C656" s="2">
        <v>417000</v>
      </c>
      <c r="D656" s="3">
        <v>0.06</v>
      </c>
    </row>
    <row r="657" spans="1:4" x14ac:dyDescent="0.35">
      <c r="A657" t="s">
        <v>649</v>
      </c>
      <c r="B657" s="2">
        <v>17100</v>
      </c>
      <c r="C657" s="2">
        <v>416500</v>
      </c>
      <c r="D657" s="3">
        <v>0.35</v>
      </c>
    </row>
    <row r="658" spans="1:4" x14ac:dyDescent="0.35">
      <c r="A658" t="s">
        <v>650</v>
      </c>
      <c r="B658" s="2">
        <v>20000</v>
      </c>
      <c r="C658" s="2">
        <v>415700</v>
      </c>
      <c r="D658" s="3">
        <v>0.19</v>
      </c>
    </row>
    <row r="659" spans="1:4" x14ac:dyDescent="0.35">
      <c r="A659" t="s">
        <v>651</v>
      </c>
      <c r="B659" s="2">
        <v>42600</v>
      </c>
      <c r="C659" s="2">
        <v>415500</v>
      </c>
      <c r="D659" s="3">
        <v>5.0000000000000001E-3</v>
      </c>
    </row>
    <row r="660" spans="1:4" x14ac:dyDescent="0.35">
      <c r="A660" t="s">
        <v>652</v>
      </c>
      <c r="B660" s="2">
        <v>22200</v>
      </c>
      <c r="C660" s="2">
        <v>414300</v>
      </c>
      <c r="D660" s="3">
        <v>0.15</v>
      </c>
    </row>
    <row r="661" spans="1:4" x14ac:dyDescent="0.35">
      <c r="A661" t="s">
        <v>653</v>
      </c>
      <c r="B661" s="2">
        <v>20400</v>
      </c>
      <c r="C661" s="2">
        <v>413900</v>
      </c>
      <c r="D661" s="3">
        <v>0.22500000000000001</v>
      </c>
    </row>
    <row r="662" spans="1:4" x14ac:dyDescent="0.35">
      <c r="A662" t="s">
        <v>654</v>
      </c>
      <c r="B662" s="2">
        <v>18900</v>
      </c>
      <c r="C662" s="2">
        <v>413600</v>
      </c>
      <c r="D662" s="3">
        <v>0.71499999999999997</v>
      </c>
    </row>
    <row r="663" spans="1:4" x14ac:dyDescent="0.35">
      <c r="A663" t="s">
        <v>655</v>
      </c>
      <c r="B663" s="2">
        <v>29300</v>
      </c>
      <c r="C663" s="2">
        <v>413000</v>
      </c>
      <c r="D663" s="3">
        <v>6.5000000000000002E-2</v>
      </c>
    </row>
    <row r="664" spans="1:4" x14ac:dyDescent="0.35">
      <c r="A664" t="s">
        <v>656</v>
      </c>
      <c r="B664" s="2">
        <v>22500</v>
      </c>
      <c r="C664" s="2">
        <v>411800</v>
      </c>
      <c r="D664" s="3">
        <v>0.37</v>
      </c>
    </row>
    <row r="665" spans="1:4" x14ac:dyDescent="0.35">
      <c r="A665" t="s">
        <v>657</v>
      </c>
      <c r="B665" s="2">
        <v>46100</v>
      </c>
      <c r="C665" s="2">
        <v>411700</v>
      </c>
      <c r="D665" s="3">
        <v>5.0000000000000001E-3</v>
      </c>
    </row>
    <row r="666" spans="1:4" x14ac:dyDescent="0.35">
      <c r="A666" t="s">
        <v>658</v>
      </c>
      <c r="B666" s="2">
        <v>17400</v>
      </c>
      <c r="C666" s="2">
        <v>411100</v>
      </c>
      <c r="D666" s="3">
        <v>0.28999999999999998</v>
      </c>
    </row>
    <row r="667" spans="1:4" x14ac:dyDescent="0.35">
      <c r="A667" t="s">
        <v>659</v>
      </c>
      <c r="B667" s="2">
        <v>53300</v>
      </c>
      <c r="C667" s="2">
        <v>410300</v>
      </c>
      <c r="D667" s="3">
        <v>5.0000000000000001E-3</v>
      </c>
    </row>
    <row r="668" spans="1:4" x14ac:dyDescent="0.35">
      <c r="A668" t="s">
        <v>660</v>
      </c>
      <c r="B668" s="2">
        <v>20100</v>
      </c>
      <c r="C668" s="2">
        <v>409500</v>
      </c>
      <c r="D668" s="3">
        <v>0.14499999999999999</v>
      </c>
    </row>
    <row r="669" spans="1:4" x14ac:dyDescent="0.35">
      <c r="A669" t="s">
        <v>661</v>
      </c>
      <c r="B669" s="2">
        <v>14200</v>
      </c>
      <c r="C669" s="2">
        <v>408700</v>
      </c>
      <c r="D669" s="3">
        <v>0.39500000000000002</v>
      </c>
    </row>
    <row r="670" spans="1:4" x14ac:dyDescent="0.35">
      <c r="A670" t="s">
        <v>662</v>
      </c>
      <c r="B670" s="2">
        <v>42300</v>
      </c>
      <c r="C670" s="2">
        <v>407200</v>
      </c>
      <c r="D670" s="3">
        <v>5.0000000000000001E-3</v>
      </c>
    </row>
    <row r="671" spans="1:4" x14ac:dyDescent="0.35">
      <c r="A671" t="s">
        <v>663</v>
      </c>
      <c r="B671" s="2">
        <v>16000</v>
      </c>
      <c r="C671" s="2">
        <v>406700</v>
      </c>
      <c r="D671" s="3">
        <v>0.59499999999999997</v>
      </c>
    </row>
    <row r="672" spans="1:4" x14ac:dyDescent="0.35">
      <c r="A672">
        <v>5889</v>
      </c>
      <c r="B672" s="2">
        <v>8300</v>
      </c>
      <c r="C672" s="2">
        <v>406000</v>
      </c>
      <c r="D672" s="3">
        <v>0.90500000000000003</v>
      </c>
    </row>
    <row r="673" spans="1:4" x14ac:dyDescent="0.35">
      <c r="A673" t="s">
        <v>664</v>
      </c>
      <c r="B673" s="2">
        <v>18800</v>
      </c>
      <c r="C673" s="2">
        <v>406000</v>
      </c>
      <c r="D673" s="3">
        <v>0.18</v>
      </c>
    </row>
    <row r="674" spans="1:4" x14ac:dyDescent="0.35">
      <c r="A674" t="s">
        <v>665</v>
      </c>
      <c r="B674" s="2">
        <v>30000</v>
      </c>
      <c r="C674" s="2">
        <v>405300</v>
      </c>
      <c r="D674" s="3">
        <v>0.04</v>
      </c>
    </row>
    <row r="675" spans="1:4" x14ac:dyDescent="0.35">
      <c r="A675" t="s">
        <v>666</v>
      </c>
      <c r="B675" s="2">
        <v>24800</v>
      </c>
      <c r="C675" s="2">
        <v>405200</v>
      </c>
      <c r="D675" s="3">
        <v>0.11</v>
      </c>
    </row>
    <row r="676" spans="1:4" x14ac:dyDescent="0.35">
      <c r="A676" t="s">
        <v>668</v>
      </c>
      <c r="B676" s="2">
        <v>28400</v>
      </c>
      <c r="C676" s="2">
        <v>404800</v>
      </c>
      <c r="D676" s="3">
        <v>5.0000000000000001E-3</v>
      </c>
    </row>
    <row r="677" spans="1:4" x14ac:dyDescent="0.35">
      <c r="A677" t="s">
        <v>667</v>
      </c>
      <c r="B677" s="2">
        <v>13800</v>
      </c>
      <c r="C677" s="2">
        <v>404800</v>
      </c>
      <c r="D677" s="3">
        <v>0.53</v>
      </c>
    </row>
    <row r="678" spans="1:4" x14ac:dyDescent="0.35">
      <c r="A678" t="s">
        <v>669</v>
      </c>
      <c r="B678" s="2">
        <v>27200</v>
      </c>
      <c r="C678" s="2">
        <v>404400</v>
      </c>
      <c r="D678" s="3">
        <v>7.4999999999999997E-2</v>
      </c>
    </row>
    <row r="679" spans="1:4" x14ac:dyDescent="0.35">
      <c r="A679" t="s">
        <v>670</v>
      </c>
      <c r="B679" s="2">
        <v>29800</v>
      </c>
      <c r="C679" s="2">
        <v>404300</v>
      </c>
      <c r="D679" s="3">
        <v>5.5E-2</v>
      </c>
    </row>
    <row r="680" spans="1:4" x14ac:dyDescent="0.35">
      <c r="A680" t="s">
        <v>671</v>
      </c>
      <c r="B680" s="2">
        <v>43300</v>
      </c>
      <c r="C680" s="2">
        <v>403900</v>
      </c>
      <c r="D680" s="3">
        <v>5.0000000000000001E-3</v>
      </c>
    </row>
    <row r="681" spans="1:4" x14ac:dyDescent="0.35">
      <c r="A681" t="s">
        <v>672</v>
      </c>
      <c r="B681" s="2">
        <v>20300</v>
      </c>
      <c r="C681" s="2">
        <v>402800</v>
      </c>
      <c r="D681" s="3">
        <v>0.215</v>
      </c>
    </row>
    <row r="682" spans="1:4" x14ac:dyDescent="0.35">
      <c r="A682" t="s">
        <v>673</v>
      </c>
      <c r="B682" s="2">
        <v>17400</v>
      </c>
      <c r="C682" s="2">
        <v>402200</v>
      </c>
      <c r="D682" s="3">
        <v>5.0000000000000001E-3</v>
      </c>
    </row>
    <row r="683" spans="1:4" x14ac:dyDescent="0.35">
      <c r="A683" t="s">
        <v>674</v>
      </c>
      <c r="B683" s="2">
        <v>11400</v>
      </c>
      <c r="C683" s="2">
        <v>401300</v>
      </c>
      <c r="D683" s="3">
        <v>0.73499999999999999</v>
      </c>
    </row>
    <row r="684" spans="1:4" x14ac:dyDescent="0.35">
      <c r="A684" t="s">
        <v>675</v>
      </c>
      <c r="B684" s="2">
        <v>25800</v>
      </c>
      <c r="C684" s="2">
        <v>401000</v>
      </c>
      <c r="D684" s="3">
        <v>0.08</v>
      </c>
    </row>
    <row r="685" spans="1:4" x14ac:dyDescent="0.35">
      <c r="A685" t="s">
        <v>676</v>
      </c>
      <c r="B685" s="2">
        <v>22700</v>
      </c>
      <c r="C685" s="2">
        <v>399900</v>
      </c>
      <c r="D685" s="3">
        <v>0.11</v>
      </c>
    </row>
    <row r="686" spans="1:4" x14ac:dyDescent="0.35">
      <c r="A686" t="s">
        <v>677</v>
      </c>
      <c r="B686" s="2">
        <v>27600</v>
      </c>
      <c r="C686" s="2">
        <v>399400</v>
      </c>
      <c r="D686" s="3">
        <v>7.4999999999999997E-2</v>
      </c>
    </row>
    <row r="687" spans="1:4" x14ac:dyDescent="0.35">
      <c r="A687">
        <v>3942</v>
      </c>
      <c r="B687" s="2">
        <v>39800</v>
      </c>
      <c r="C687" s="2">
        <v>399400</v>
      </c>
      <c r="D687" s="3">
        <v>0.46</v>
      </c>
    </row>
    <row r="688" spans="1:4" x14ac:dyDescent="0.35">
      <c r="A688" t="s">
        <v>678</v>
      </c>
      <c r="B688" s="2">
        <v>21700</v>
      </c>
      <c r="C688" s="2">
        <v>398600</v>
      </c>
      <c r="D688" s="3">
        <v>0.28000000000000003</v>
      </c>
    </row>
    <row r="689" spans="1:4" x14ac:dyDescent="0.35">
      <c r="A689" t="s">
        <v>679</v>
      </c>
      <c r="B689" s="2">
        <v>6300</v>
      </c>
      <c r="C689" s="2">
        <v>397900</v>
      </c>
      <c r="D689" s="3">
        <v>0.99</v>
      </c>
    </row>
    <row r="690" spans="1:4" x14ac:dyDescent="0.35">
      <c r="A690" t="s">
        <v>680</v>
      </c>
      <c r="B690" s="2">
        <v>35700</v>
      </c>
      <c r="C690" s="2">
        <v>397600</v>
      </c>
      <c r="D690" s="3">
        <v>5.0000000000000001E-3</v>
      </c>
    </row>
    <row r="691" spans="1:4" x14ac:dyDescent="0.35">
      <c r="A691" t="s">
        <v>681</v>
      </c>
      <c r="B691" s="2">
        <v>24700</v>
      </c>
      <c r="C691" s="2">
        <v>397500</v>
      </c>
      <c r="D691" s="3">
        <v>0.13500000000000001</v>
      </c>
    </row>
    <row r="692" spans="1:4" x14ac:dyDescent="0.35">
      <c r="A692" t="s">
        <v>682</v>
      </c>
      <c r="B692" s="2">
        <v>22900</v>
      </c>
      <c r="C692" s="2">
        <v>396800</v>
      </c>
      <c r="D692" s="3">
        <v>0.105</v>
      </c>
    </row>
    <row r="693" spans="1:4" x14ac:dyDescent="0.35">
      <c r="A693" t="s">
        <v>683</v>
      </c>
      <c r="B693" s="2">
        <v>16400</v>
      </c>
      <c r="C693" s="2">
        <v>396700</v>
      </c>
      <c r="D693" s="3">
        <v>0.2</v>
      </c>
    </row>
    <row r="694" spans="1:4" x14ac:dyDescent="0.35">
      <c r="A694" t="s">
        <v>684</v>
      </c>
      <c r="B694" s="2">
        <v>34400</v>
      </c>
      <c r="C694" s="2">
        <v>396600</v>
      </c>
      <c r="D694" s="3">
        <v>5.0000000000000001E-3</v>
      </c>
    </row>
    <row r="695" spans="1:4" x14ac:dyDescent="0.35">
      <c r="A695" t="s">
        <v>685</v>
      </c>
      <c r="B695" s="2">
        <v>20800</v>
      </c>
      <c r="C695" s="2">
        <v>395400</v>
      </c>
      <c r="D695" s="3">
        <v>0.13500000000000001</v>
      </c>
    </row>
    <row r="696" spans="1:4" x14ac:dyDescent="0.35">
      <c r="A696" t="s">
        <v>686</v>
      </c>
      <c r="B696" s="2">
        <v>15900</v>
      </c>
      <c r="C696" s="2">
        <v>393900</v>
      </c>
      <c r="D696" s="3">
        <v>0.33</v>
      </c>
    </row>
    <row r="697" spans="1:4" x14ac:dyDescent="0.35">
      <c r="A697" t="s">
        <v>687</v>
      </c>
      <c r="B697" s="2">
        <v>21400</v>
      </c>
      <c r="C697" s="2">
        <v>393100</v>
      </c>
      <c r="D697" s="3">
        <v>0.20499999999999999</v>
      </c>
    </row>
    <row r="698" spans="1:4" x14ac:dyDescent="0.35">
      <c r="A698" t="s">
        <v>688</v>
      </c>
      <c r="B698" s="2">
        <v>14600</v>
      </c>
      <c r="C698" s="2">
        <v>392900</v>
      </c>
      <c r="D698" s="3">
        <v>0.48</v>
      </c>
    </row>
    <row r="699" spans="1:4" x14ac:dyDescent="0.35">
      <c r="A699" t="s">
        <v>689</v>
      </c>
      <c r="B699" s="2">
        <v>41600</v>
      </c>
      <c r="C699" s="2">
        <v>392100</v>
      </c>
      <c r="D699" s="3">
        <v>5.0000000000000001E-3</v>
      </c>
    </row>
    <row r="700" spans="1:4" x14ac:dyDescent="0.35">
      <c r="A700" t="s">
        <v>690</v>
      </c>
      <c r="B700" s="2">
        <v>46800</v>
      </c>
      <c r="C700" s="2">
        <v>391800</v>
      </c>
      <c r="D700" s="3">
        <v>5.0000000000000001E-3</v>
      </c>
    </row>
    <row r="701" spans="1:4" x14ac:dyDescent="0.35">
      <c r="A701" t="s">
        <v>691</v>
      </c>
      <c r="B701" s="2">
        <v>13800</v>
      </c>
      <c r="C701" s="2">
        <v>391600</v>
      </c>
      <c r="D701" s="3">
        <v>0.59499999999999997</v>
      </c>
    </row>
    <row r="702" spans="1:4" x14ac:dyDescent="0.35">
      <c r="A702" t="s">
        <v>692</v>
      </c>
      <c r="B702" s="2">
        <v>3600</v>
      </c>
      <c r="C702" s="2">
        <v>391200</v>
      </c>
      <c r="D702" s="3">
        <v>0.96</v>
      </c>
    </row>
    <row r="703" spans="1:4" x14ac:dyDescent="0.35">
      <c r="A703" t="s">
        <v>693</v>
      </c>
      <c r="B703" s="2">
        <v>25200</v>
      </c>
      <c r="C703" s="2">
        <v>390600</v>
      </c>
      <c r="D703" s="3">
        <v>0.12</v>
      </c>
    </row>
    <row r="704" spans="1:4" x14ac:dyDescent="0.35">
      <c r="A704" t="s">
        <v>694</v>
      </c>
      <c r="B704" s="2">
        <v>23300</v>
      </c>
      <c r="C704" s="2">
        <v>390200</v>
      </c>
      <c r="D704" s="3">
        <v>5.5E-2</v>
      </c>
    </row>
    <row r="705" spans="1:4" x14ac:dyDescent="0.35">
      <c r="A705" t="s">
        <v>695</v>
      </c>
      <c r="B705" s="2">
        <v>15000</v>
      </c>
      <c r="C705" s="2">
        <v>390100</v>
      </c>
      <c r="D705" s="3">
        <v>0.47</v>
      </c>
    </row>
    <row r="706" spans="1:4" x14ac:dyDescent="0.35">
      <c r="A706" t="s">
        <v>696</v>
      </c>
      <c r="B706" s="2">
        <v>34800</v>
      </c>
      <c r="C706" s="2">
        <v>388000</v>
      </c>
      <c r="D706" s="3">
        <v>5.0000000000000001E-3</v>
      </c>
    </row>
    <row r="707" spans="1:4" x14ac:dyDescent="0.35">
      <c r="A707" t="s">
        <v>697</v>
      </c>
      <c r="B707" s="2">
        <v>17300</v>
      </c>
      <c r="C707" s="2">
        <v>386800</v>
      </c>
      <c r="D707" s="3">
        <v>0.26</v>
      </c>
    </row>
    <row r="708" spans="1:4" x14ac:dyDescent="0.35">
      <c r="A708">
        <v>5127</v>
      </c>
      <c r="B708" s="2">
        <v>32800</v>
      </c>
      <c r="C708" s="2">
        <v>386400</v>
      </c>
      <c r="D708" s="3">
        <v>5.0000000000000001E-3</v>
      </c>
    </row>
    <row r="709" spans="1:4" x14ac:dyDescent="0.35">
      <c r="A709" t="s">
        <v>698</v>
      </c>
      <c r="B709" s="2">
        <v>23000</v>
      </c>
      <c r="C709" s="2">
        <v>385600</v>
      </c>
      <c r="D709" s="3">
        <v>0.41</v>
      </c>
    </row>
    <row r="710" spans="1:4" x14ac:dyDescent="0.35">
      <c r="A710" t="s">
        <v>699</v>
      </c>
      <c r="B710" s="2">
        <v>18200</v>
      </c>
      <c r="C710" s="2">
        <v>385200</v>
      </c>
      <c r="D710" s="3">
        <v>0.19500000000000001</v>
      </c>
    </row>
    <row r="711" spans="1:4" x14ac:dyDescent="0.35">
      <c r="A711" t="s">
        <v>700</v>
      </c>
      <c r="B711" s="2">
        <v>6200</v>
      </c>
      <c r="C711" s="2">
        <v>384300</v>
      </c>
      <c r="D711" s="3">
        <v>0.95499999999999996</v>
      </c>
    </row>
    <row r="712" spans="1:4" x14ac:dyDescent="0.35">
      <c r="A712" t="s">
        <v>701</v>
      </c>
      <c r="B712" s="2">
        <v>20800</v>
      </c>
      <c r="C712" s="2">
        <v>383900</v>
      </c>
      <c r="D712" s="3">
        <v>0.155</v>
      </c>
    </row>
    <row r="713" spans="1:4" x14ac:dyDescent="0.35">
      <c r="A713" t="s">
        <v>702</v>
      </c>
      <c r="B713" s="2">
        <v>36100</v>
      </c>
      <c r="C713" s="2">
        <v>383400</v>
      </c>
      <c r="D713" s="3">
        <v>5.0000000000000001E-3</v>
      </c>
    </row>
    <row r="714" spans="1:4" x14ac:dyDescent="0.35">
      <c r="A714" t="s">
        <v>703</v>
      </c>
      <c r="B714" s="2">
        <v>5000</v>
      </c>
      <c r="C714" s="2">
        <v>383000</v>
      </c>
      <c r="D714" s="3">
        <v>0.99</v>
      </c>
    </row>
    <row r="715" spans="1:4" x14ac:dyDescent="0.35">
      <c r="A715" t="s">
        <v>704</v>
      </c>
      <c r="B715" s="2">
        <v>15900</v>
      </c>
      <c r="C715" s="2">
        <v>380900</v>
      </c>
      <c r="D715" s="3">
        <v>0.41499999999999998</v>
      </c>
    </row>
    <row r="716" spans="1:4" x14ac:dyDescent="0.35">
      <c r="A716" t="s">
        <v>705</v>
      </c>
      <c r="B716" s="2">
        <v>21900</v>
      </c>
      <c r="C716" s="2">
        <v>380300</v>
      </c>
      <c r="D716" s="3">
        <v>0.11</v>
      </c>
    </row>
    <row r="717" spans="1:4" x14ac:dyDescent="0.35">
      <c r="A717" t="s">
        <v>706</v>
      </c>
      <c r="B717" s="2">
        <v>22300</v>
      </c>
      <c r="C717" s="2">
        <v>380000</v>
      </c>
      <c r="D717" s="3">
        <v>0.32</v>
      </c>
    </row>
    <row r="718" spans="1:4" x14ac:dyDescent="0.35">
      <c r="A718" t="s">
        <v>707</v>
      </c>
      <c r="B718" s="2">
        <v>23700</v>
      </c>
      <c r="C718" s="2">
        <v>379600</v>
      </c>
      <c r="D718" s="3">
        <v>0.11</v>
      </c>
    </row>
    <row r="719" spans="1:4" x14ac:dyDescent="0.35">
      <c r="A719" t="s">
        <v>708</v>
      </c>
      <c r="B719" s="2">
        <v>13100</v>
      </c>
      <c r="C719" s="2">
        <v>379100</v>
      </c>
      <c r="D719" s="3">
        <v>0.03</v>
      </c>
    </row>
    <row r="720" spans="1:4" x14ac:dyDescent="0.35">
      <c r="A720" t="s">
        <v>709</v>
      </c>
      <c r="B720" s="2">
        <v>35100</v>
      </c>
      <c r="C720" s="2">
        <v>379000</v>
      </c>
      <c r="D720" s="3">
        <v>5.0000000000000001E-3</v>
      </c>
    </row>
    <row r="721" spans="1:4" x14ac:dyDescent="0.35">
      <c r="A721" t="s">
        <v>710</v>
      </c>
      <c r="B721" s="2">
        <v>21300</v>
      </c>
      <c r="C721" s="2">
        <v>378900</v>
      </c>
      <c r="D721" s="3">
        <v>9.5000000000000001E-2</v>
      </c>
    </row>
    <row r="722" spans="1:4" x14ac:dyDescent="0.35">
      <c r="A722" t="s">
        <v>711</v>
      </c>
      <c r="B722" s="2">
        <v>23900</v>
      </c>
      <c r="C722" s="2">
        <v>378500</v>
      </c>
      <c r="D722" s="3">
        <v>0.12</v>
      </c>
    </row>
    <row r="723" spans="1:4" x14ac:dyDescent="0.35">
      <c r="A723" t="s">
        <v>712</v>
      </c>
      <c r="B723" s="2">
        <v>38900</v>
      </c>
      <c r="C723" s="2">
        <v>377900</v>
      </c>
      <c r="D723" s="3">
        <v>5.0000000000000001E-3</v>
      </c>
    </row>
    <row r="724" spans="1:4" x14ac:dyDescent="0.35">
      <c r="A724" t="s">
        <v>713</v>
      </c>
      <c r="B724" s="2">
        <v>16500</v>
      </c>
      <c r="C724" s="2">
        <v>377800</v>
      </c>
      <c r="D724" s="3">
        <v>0.34</v>
      </c>
    </row>
    <row r="725" spans="1:4" x14ac:dyDescent="0.35">
      <c r="A725" t="s">
        <v>714</v>
      </c>
      <c r="B725" s="2">
        <v>21400</v>
      </c>
      <c r="C725" s="2">
        <v>376100</v>
      </c>
      <c r="D725" s="3">
        <v>0.20499999999999999</v>
      </c>
    </row>
    <row r="726" spans="1:4" x14ac:dyDescent="0.35">
      <c r="A726" t="s">
        <v>715</v>
      </c>
      <c r="B726" s="2">
        <v>39900</v>
      </c>
      <c r="C726" s="2">
        <v>374200</v>
      </c>
      <c r="D726" s="3">
        <v>5.0000000000000001E-3</v>
      </c>
    </row>
    <row r="727" spans="1:4" x14ac:dyDescent="0.35">
      <c r="A727" t="s">
        <v>716</v>
      </c>
      <c r="B727" s="2">
        <v>4200</v>
      </c>
      <c r="C727" s="2">
        <v>373400</v>
      </c>
      <c r="D727" s="3">
        <v>0.95499999999999996</v>
      </c>
    </row>
    <row r="728" spans="1:4" x14ac:dyDescent="0.35">
      <c r="A728" t="s">
        <v>717</v>
      </c>
      <c r="B728" s="2">
        <v>27200</v>
      </c>
      <c r="C728" s="2">
        <v>373100</v>
      </c>
      <c r="D728" s="3">
        <v>8.5000000000000006E-2</v>
      </c>
    </row>
    <row r="729" spans="1:4" x14ac:dyDescent="0.35">
      <c r="A729" t="s">
        <v>718</v>
      </c>
      <c r="B729" s="2">
        <v>22200</v>
      </c>
      <c r="C729" s="2">
        <v>372800</v>
      </c>
      <c r="D729" s="3">
        <v>0.28000000000000003</v>
      </c>
    </row>
    <row r="730" spans="1:4" x14ac:dyDescent="0.35">
      <c r="A730" t="s">
        <v>719</v>
      </c>
      <c r="B730" s="2">
        <v>16200</v>
      </c>
      <c r="C730" s="2">
        <v>371500</v>
      </c>
      <c r="D730" s="3">
        <v>0.30499999999999999</v>
      </c>
    </row>
    <row r="731" spans="1:4" x14ac:dyDescent="0.35">
      <c r="A731" t="s">
        <v>721</v>
      </c>
      <c r="B731" s="2">
        <v>22800</v>
      </c>
      <c r="C731" s="2">
        <v>370900</v>
      </c>
      <c r="D731" s="3">
        <v>0.155</v>
      </c>
    </row>
    <row r="732" spans="1:4" x14ac:dyDescent="0.35">
      <c r="A732" t="s">
        <v>720</v>
      </c>
      <c r="B732" s="2">
        <v>23800</v>
      </c>
      <c r="C732" s="2">
        <v>370900</v>
      </c>
      <c r="D732" s="3">
        <v>5.0000000000000001E-3</v>
      </c>
    </row>
    <row r="733" spans="1:4" x14ac:dyDescent="0.35">
      <c r="A733" t="s">
        <v>722</v>
      </c>
      <c r="B733" s="2">
        <v>18700</v>
      </c>
      <c r="C733" s="2">
        <v>370300</v>
      </c>
      <c r="D733" s="3">
        <v>0.69</v>
      </c>
    </row>
    <row r="734" spans="1:4" x14ac:dyDescent="0.35">
      <c r="A734" t="s">
        <v>723</v>
      </c>
      <c r="B734" s="2">
        <v>18800</v>
      </c>
      <c r="C734" s="2">
        <v>370100</v>
      </c>
      <c r="D734" s="3">
        <v>0.16500000000000001</v>
      </c>
    </row>
    <row r="735" spans="1:4" x14ac:dyDescent="0.35">
      <c r="A735" t="s">
        <v>724</v>
      </c>
      <c r="B735" s="2">
        <v>15700</v>
      </c>
      <c r="C735" s="2">
        <v>369500</v>
      </c>
      <c r="D735" s="3">
        <v>0.48499999999999999</v>
      </c>
    </row>
    <row r="736" spans="1:4" x14ac:dyDescent="0.35">
      <c r="A736" t="s">
        <v>725</v>
      </c>
      <c r="B736" s="2">
        <v>15300</v>
      </c>
      <c r="C736" s="2">
        <v>369100</v>
      </c>
      <c r="D736" s="3">
        <v>0.4</v>
      </c>
    </row>
    <row r="737" spans="1:4" x14ac:dyDescent="0.35">
      <c r="A737" t="s">
        <v>726</v>
      </c>
      <c r="B737" s="2">
        <v>35500</v>
      </c>
      <c r="C737" s="2">
        <v>368400</v>
      </c>
      <c r="D737" s="3">
        <v>5.0000000000000001E-3</v>
      </c>
    </row>
    <row r="738" spans="1:4" x14ac:dyDescent="0.35">
      <c r="A738" t="s">
        <v>727</v>
      </c>
      <c r="B738" s="2">
        <v>37800</v>
      </c>
      <c r="C738" s="2">
        <v>367000</v>
      </c>
      <c r="D738" s="3">
        <v>5.0000000000000001E-3</v>
      </c>
    </row>
    <row r="739" spans="1:4" x14ac:dyDescent="0.35">
      <c r="A739" t="s">
        <v>728</v>
      </c>
      <c r="B739" s="2">
        <v>4700</v>
      </c>
      <c r="C739" s="2">
        <v>365600</v>
      </c>
      <c r="D739" s="3">
        <v>0.99</v>
      </c>
    </row>
    <row r="740" spans="1:4" x14ac:dyDescent="0.35">
      <c r="A740" t="s">
        <v>729</v>
      </c>
      <c r="B740" s="2">
        <v>23200</v>
      </c>
      <c r="C740" s="2">
        <v>365600</v>
      </c>
      <c r="D740" s="3">
        <v>0.17</v>
      </c>
    </row>
    <row r="741" spans="1:4" x14ac:dyDescent="0.35">
      <c r="A741" t="s">
        <v>730</v>
      </c>
      <c r="B741" s="2">
        <v>20100</v>
      </c>
      <c r="C741" s="2">
        <v>365000</v>
      </c>
      <c r="D741" s="3">
        <v>5.0000000000000001E-3</v>
      </c>
    </row>
    <row r="742" spans="1:4" x14ac:dyDescent="0.35">
      <c r="A742" t="s">
        <v>731</v>
      </c>
      <c r="B742" s="2">
        <v>3000</v>
      </c>
      <c r="C742" s="2">
        <v>364300</v>
      </c>
      <c r="D742" s="3">
        <v>0.99</v>
      </c>
    </row>
    <row r="743" spans="1:4" x14ac:dyDescent="0.35">
      <c r="A743" t="s">
        <v>732</v>
      </c>
      <c r="B743" s="2">
        <v>21500</v>
      </c>
      <c r="C743" s="2">
        <v>364300</v>
      </c>
      <c r="D743" s="3">
        <v>0.01</v>
      </c>
    </row>
    <row r="744" spans="1:4" x14ac:dyDescent="0.35">
      <c r="A744">
        <v>7327</v>
      </c>
      <c r="B744" s="2">
        <v>22400</v>
      </c>
      <c r="C744" s="2">
        <v>364000</v>
      </c>
      <c r="D744" s="3">
        <v>5.0000000000000001E-3</v>
      </c>
    </row>
    <row r="745" spans="1:4" x14ac:dyDescent="0.35">
      <c r="A745" t="s">
        <v>733</v>
      </c>
      <c r="B745" s="2">
        <v>39500</v>
      </c>
      <c r="C745" s="2">
        <v>362700</v>
      </c>
      <c r="D745" s="3">
        <v>5.0000000000000001E-3</v>
      </c>
    </row>
    <row r="746" spans="1:4" x14ac:dyDescent="0.35">
      <c r="A746" t="s">
        <v>734</v>
      </c>
      <c r="B746" s="2">
        <v>3300</v>
      </c>
      <c r="C746" s="2">
        <v>362200</v>
      </c>
      <c r="D746" s="3">
        <v>0.98</v>
      </c>
    </row>
    <row r="747" spans="1:4" x14ac:dyDescent="0.35">
      <c r="A747" t="s">
        <v>735</v>
      </c>
      <c r="B747" s="2">
        <v>16600</v>
      </c>
      <c r="C747" s="2">
        <v>362200</v>
      </c>
      <c r="D747" s="3">
        <v>0.63500000000000001</v>
      </c>
    </row>
    <row r="748" spans="1:4" x14ac:dyDescent="0.35">
      <c r="A748" t="s">
        <v>736</v>
      </c>
      <c r="B748" s="2">
        <v>5600</v>
      </c>
      <c r="C748" s="2">
        <v>361600</v>
      </c>
      <c r="D748" s="3">
        <v>0.95</v>
      </c>
    </row>
    <row r="749" spans="1:4" x14ac:dyDescent="0.35">
      <c r="A749" t="s">
        <v>737</v>
      </c>
      <c r="B749" s="2">
        <v>6300</v>
      </c>
      <c r="C749" s="2">
        <v>361400</v>
      </c>
      <c r="D749" s="3">
        <v>0.83499999999999996</v>
      </c>
    </row>
    <row r="750" spans="1:4" x14ac:dyDescent="0.35">
      <c r="A750" t="s">
        <v>738</v>
      </c>
      <c r="B750" s="2">
        <v>14100</v>
      </c>
      <c r="C750" s="2">
        <v>361300</v>
      </c>
      <c r="D750" s="3">
        <v>0.43</v>
      </c>
    </row>
    <row r="751" spans="1:4" x14ac:dyDescent="0.35">
      <c r="A751" t="s">
        <v>739</v>
      </c>
      <c r="B751" s="2">
        <v>22800</v>
      </c>
      <c r="C751" s="2">
        <v>361100</v>
      </c>
      <c r="D751" s="3">
        <v>0.15</v>
      </c>
    </row>
    <row r="752" spans="1:4" x14ac:dyDescent="0.35">
      <c r="A752" t="s">
        <v>740</v>
      </c>
      <c r="B752" s="2">
        <v>19800</v>
      </c>
      <c r="C752" s="2">
        <v>358800</v>
      </c>
      <c r="D752" s="3">
        <v>0.12</v>
      </c>
    </row>
    <row r="753" spans="1:4" x14ac:dyDescent="0.35">
      <c r="A753">
        <v>21849</v>
      </c>
      <c r="B753" s="2">
        <v>3100</v>
      </c>
      <c r="C753" s="2">
        <v>358500</v>
      </c>
      <c r="D753" s="3">
        <v>0.97499999999999998</v>
      </c>
    </row>
    <row r="754" spans="1:4" x14ac:dyDescent="0.35">
      <c r="A754" t="s">
        <v>741</v>
      </c>
      <c r="B754" s="2">
        <v>15800</v>
      </c>
      <c r="C754" s="2">
        <v>358300</v>
      </c>
      <c r="D754" s="3">
        <v>0.29499999999999998</v>
      </c>
    </row>
    <row r="755" spans="1:4" x14ac:dyDescent="0.35">
      <c r="A755" t="s">
        <v>742</v>
      </c>
      <c r="B755" s="2">
        <v>23800</v>
      </c>
      <c r="C755" s="2">
        <v>358200</v>
      </c>
      <c r="D755" s="3">
        <v>5.0000000000000001E-3</v>
      </c>
    </row>
    <row r="756" spans="1:4" x14ac:dyDescent="0.35">
      <c r="A756" t="s">
        <v>743</v>
      </c>
      <c r="B756" s="2">
        <v>18600</v>
      </c>
      <c r="C756" s="2">
        <v>357700</v>
      </c>
      <c r="D756" s="3">
        <v>0.45500000000000002</v>
      </c>
    </row>
    <row r="757" spans="1:4" x14ac:dyDescent="0.35">
      <c r="A757" t="s">
        <v>744</v>
      </c>
      <c r="B757" s="2">
        <v>22800</v>
      </c>
      <c r="C757" s="2">
        <v>357700</v>
      </c>
      <c r="D757" s="3">
        <v>0.155</v>
      </c>
    </row>
    <row r="758" spans="1:4" x14ac:dyDescent="0.35">
      <c r="A758" t="s">
        <v>745</v>
      </c>
      <c r="B758" s="2">
        <v>34400</v>
      </c>
      <c r="C758" s="2">
        <v>357400</v>
      </c>
      <c r="D758" s="3">
        <v>5.0000000000000001E-3</v>
      </c>
    </row>
    <row r="759" spans="1:4" x14ac:dyDescent="0.35">
      <c r="A759" t="s">
        <v>746</v>
      </c>
      <c r="B759" s="2">
        <v>38600</v>
      </c>
      <c r="C759" s="2">
        <v>357200</v>
      </c>
      <c r="D759" s="3">
        <v>5.0000000000000001E-3</v>
      </c>
    </row>
    <row r="760" spans="1:4" x14ac:dyDescent="0.35">
      <c r="A760" t="s">
        <v>747</v>
      </c>
      <c r="B760" s="2">
        <v>16400</v>
      </c>
      <c r="C760" s="2">
        <v>356600</v>
      </c>
      <c r="D760" s="3">
        <v>0.105</v>
      </c>
    </row>
    <row r="761" spans="1:4" x14ac:dyDescent="0.35">
      <c r="A761" t="s">
        <v>748</v>
      </c>
      <c r="B761" s="2">
        <v>36100</v>
      </c>
      <c r="C761" s="2">
        <v>356300</v>
      </c>
      <c r="D761" s="3">
        <v>5.0000000000000001E-3</v>
      </c>
    </row>
    <row r="762" spans="1:4" x14ac:dyDescent="0.35">
      <c r="A762" t="s">
        <v>749</v>
      </c>
      <c r="B762" s="2">
        <v>20500</v>
      </c>
      <c r="C762" s="2">
        <v>354800</v>
      </c>
      <c r="D762" s="3">
        <v>0.155</v>
      </c>
    </row>
    <row r="763" spans="1:4" x14ac:dyDescent="0.35">
      <c r="A763" t="s">
        <v>750</v>
      </c>
      <c r="B763" s="2">
        <v>22000</v>
      </c>
      <c r="C763" s="2">
        <v>354600</v>
      </c>
      <c r="D763" s="3">
        <v>0.02</v>
      </c>
    </row>
    <row r="764" spans="1:4" x14ac:dyDescent="0.35">
      <c r="A764" t="s">
        <v>751</v>
      </c>
      <c r="B764" s="2">
        <v>22200</v>
      </c>
      <c r="C764" s="2">
        <v>353300</v>
      </c>
      <c r="D764" s="3">
        <v>7.0000000000000007E-2</v>
      </c>
    </row>
    <row r="765" spans="1:4" x14ac:dyDescent="0.35">
      <c r="A765" t="s">
        <v>752</v>
      </c>
      <c r="B765" s="2">
        <v>25100</v>
      </c>
      <c r="C765" s="2">
        <v>353000</v>
      </c>
      <c r="D765" s="3">
        <v>0.16500000000000001</v>
      </c>
    </row>
    <row r="766" spans="1:4" x14ac:dyDescent="0.35">
      <c r="A766" t="s">
        <v>753</v>
      </c>
      <c r="B766" s="2">
        <v>21400</v>
      </c>
      <c r="C766" s="2">
        <v>352800</v>
      </c>
      <c r="D766" s="3">
        <v>1.4999999999999999E-2</v>
      </c>
    </row>
    <row r="767" spans="1:4" x14ac:dyDescent="0.35">
      <c r="A767" t="s">
        <v>754</v>
      </c>
      <c r="B767" s="2">
        <v>15800</v>
      </c>
      <c r="C767" s="2">
        <v>352100</v>
      </c>
      <c r="D767" s="3">
        <v>0.11</v>
      </c>
    </row>
    <row r="768" spans="1:4" x14ac:dyDescent="0.35">
      <c r="A768" t="s">
        <v>755</v>
      </c>
      <c r="B768" s="2">
        <v>5000</v>
      </c>
      <c r="C768" s="2">
        <v>350800</v>
      </c>
      <c r="D768" s="3">
        <v>0.99</v>
      </c>
    </row>
    <row r="769" spans="1:4" x14ac:dyDescent="0.35">
      <c r="A769" t="s">
        <v>756</v>
      </c>
      <c r="B769" s="2">
        <v>21600</v>
      </c>
      <c r="C769" s="2">
        <v>350600</v>
      </c>
      <c r="D769" s="3">
        <v>0.22500000000000001</v>
      </c>
    </row>
    <row r="770" spans="1:4" x14ac:dyDescent="0.35">
      <c r="A770" t="s">
        <v>758</v>
      </c>
      <c r="B770" s="2">
        <v>21000</v>
      </c>
      <c r="C770" s="2">
        <v>349800</v>
      </c>
      <c r="D770" s="3">
        <v>0.125</v>
      </c>
    </row>
    <row r="771" spans="1:4" x14ac:dyDescent="0.35">
      <c r="A771" t="s">
        <v>757</v>
      </c>
      <c r="B771" s="2">
        <v>15800</v>
      </c>
      <c r="C771" s="2">
        <v>349800</v>
      </c>
      <c r="D771" s="3">
        <v>0.44</v>
      </c>
    </row>
    <row r="772" spans="1:4" x14ac:dyDescent="0.35">
      <c r="A772" t="s">
        <v>759</v>
      </c>
      <c r="B772" s="2">
        <v>18400</v>
      </c>
      <c r="C772" s="2">
        <v>349700</v>
      </c>
      <c r="D772" s="3">
        <v>0.21</v>
      </c>
    </row>
    <row r="773" spans="1:4" x14ac:dyDescent="0.35">
      <c r="A773" t="s">
        <v>760</v>
      </c>
      <c r="B773" s="2">
        <v>15400</v>
      </c>
      <c r="C773" s="2">
        <v>349600</v>
      </c>
      <c r="D773" s="3">
        <v>0.35</v>
      </c>
    </row>
    <row r="774" spans="1:4" x14ac:dyDescent="0.35">
      <c r="A774" t="s">
        <v>761</v>
      </c>
      <c r="B774" s="2">
        <v>14400</v>
      </c>
      <c r="C774" s="2">
        <v>349000</v>
      </c>
      <c r="D774" s="3">
        <v>0.37</v>
      </c>
    </row>
    <row r="775" spans="1:4" x14ac:dyDescent="0.35">
      <c r="A775" t="s">
        <v>762</v>
      </c>
      <c r="B775" s="2">
        <v>13500</v>
      </c>
      <c r="C775" s="2">
        <v>348500</v>
      </c>
      <c r="D775" s="3">
        <v>0.49</v>
      </c>
    </row>
    <row r="776" spans="1:4" x14ac:dyDescent="0.35">
      <c r="A776" t="s">
        <v>763</v>
      </c>
      <c r="B776" s="2">
        <v>17300</v>
      </c>
      <c r="C776" s="2">
        <v>345900</v>
      </c>
      <c r="D776" s="3">
        <v>0.13</v>
      </c>
    </row>
    <row r="777" spans="1:4" x14ac:dyDescent="0.35">
      <c r="A777" t="s">
        <v>764</v>
      </c>
      <c r="B777" s="2">
        <v>14200</v>
      </c>
      <c r="C777" s="2">
        <v>345700</v>
      </c>
      <c r="D777" s="3">
        <v>0.04</v>
      </c>
    </row>
    <row r="778" spans="1:4" x14ac:dyDescent="0.35">
      <c r="A778" t="s">
        <v>765</v>
      </c>
      <c r="B778" s="2">
        <v>43100</v>
      </c>
      <c r="C778" s="2">
        <v>345000</v>
      </c>
      <c r="D778" s="3">
        <v>5.0000000000000001E-3</v>
      </c>
    </row>
    <row r="779" spans="1:4" x14ac:dyDescent="0.35">
      <c r="A779" t="s">
        <v>766</v>
      </c>
      <c r="B779" s="2">
        <v>18100</v>
      </c>
      <c r="C779" s="2">
        <v>344500</v>
      </c>
      <c r="D779" s="3">
        <v>0.27500000000000002</v>
      </c>
    </row>
    <row r="780" spans="1:4" x14ac:dyDescent="0.35">
      <c r="A780">
        <v>7557</v>
      </c>
      <c r="B780" s="2">
        <v>19400</v>
      </c>
      <c r="C780" s="2">
        <v>344400</v>
      </c>
      <c r="D780" s="3">
        <v>5.0000000000000001E-3</v>
      </c>
    </row>
    <row r="781" spans="1:4" x14ac:dyDescent="0.35">
      <c r="A781" t="s">
        <v>767</v>
      </c>
      <c r="B781" s="2">
        <v>3300</v>
      </c>
      <c r="C781" s="2">
        <v>342100</v>
      </c>
      <c r="D781" s="3">
        <v>0.99</v>
      </c>
    </row>
    <row r="782" spans="1:4" x14ac:dyDescent="0.35">
      <c r="A782" t="s">
        <v>768</v>
      </c>
      <c r="B782" s="2">
        <v>20300</v>
      </c>
      <c r="C782" s="2">
        <v>341800</v>
      </c>
      <c r="D782" s="3">
        <v>4.4999999999999998E-2</v>
      </c>
    </row>
    <row r="783" spans="1:4" x14ac:dyDescent="0.35">
      <c r="A783" t="s">
        <v>769</v>
      </c>
      <c r="B783" s="2">
        <v>47700</v>
      </c>
      <c r="C783" s="2">
        <v>341400</v>
      </c>
      <c r="D783" s="3">
        <v>5.0000000000000001E-3</v>
      </c>
    </row>
    <row r="784" spans="1:4" x14ac:dyDescent="0.35">
      <c r="A784">
        <v>8329</v>
      </c>
      <c r="B784" s="2">
        <v>21700</v>
      </c>
      <c r="C784" s="2">
        <v>340600</v>
      </c>
      <c r="D784" s="3">
        <v>5.0000000000000001E-3</v>
      </c>
    </row>
    <row r="785" spans="1:4" x14ac:dyDescent="0.35">
      <c r="A785" t="s">
        <v>770</v>
      </c>
      <c r="B785" s="2">
        <v>41200</v>
      </c>
      <c r="C785" s="2">
        <v>340500</v>
      </c>
      <c r="D785" s="3">
        <v>5.0000000000000001E-3</v>
      </c>
    </row>
    <row r="786" spans="1:4" x14ac:dyDescent="0.35">
      <c r="A786" t="s">
        <v>771</v>
      </c>
      <c r="B786" s="2">
        <v>25500</v>
      </c>
      <c r="C786" s="2">
        <v>340000</v>
      </c>
      <c r="D786" s="3">
        <v>0.2</v>
      </c>
    </row>
    <row r="787" spans="1:4" x14ac:dyDescent="0.35">
      <c r="A787" t="s">
        <v>772</v>
      </c>
      <c r="B787" s="2">
        <v>11500</v>
      </c>
      <c r="C787" s="2">
        <v>339800</v>
      </c>
      <c r="D787" s="3">
        <v>0.45</v>
      </c>
    </row>
    <row r="788" spans="1:4" x14ac:dyDescent="0.35">
      <c r="A788" t="s">
        <v>773</v>
      </c>
      <c r="B788" s="2">
        <v>14200</v>
      </c>
      <c r="C788" s="2">
        <v>338800</v>
      </c>
      <c r="D788" s="3">
        <v>0.36</v>
      </c>
    </row>
    <row r="789" spans="1:4" x14ac:dyDescent="0.35">
      <c r="A789" t="s">
        <v>774</v>
      </c>
      <c r="B789" s="2">
        <v>17000</v>
      </c>
      <c r="C789" s="2">
        <v>337500</v>
      </c>
      <c r="D789" s="3">
        <v>0.97499999999999998</v>
      </c>
    </row>
    <row r="790" spans="1:4" x14ac:dyDescent="0.35">
      <c r="A790" t="s">
        <v>775</v>
      </c>
      <c r="B790" s="2">
        <v>16900</v>
      </c>
      <c r="C790" s="2">
        <v>337000</v>
      </c>
      <c r="D790" s="3">
        <v>0.05</v>
      </c>
    </row>
    <row r="791" spans="1:4" x14ac:dyDescent="0.35">
      <c r="A791" t="s">
        <v>776</v>
      </c>
      <c r="B791" s="2">
        <v>22400</v>
      </c>
      <c r="C791" s="2">
        <v>336800</v>
      </c>
      <c r="D791" s="3">
        <v>6.5000000000000002E-2</v>
      </c>
    </row>
    <row r="792" spans="1:4" x14ac:dyDescent="0.35">
      <c r="A792" t="s">
        <v>778</v>
      </c>
      <c r="B792" s="2">
        <v>13900</v>
      </c>
      <c r="C792" s="2">
        <v>336600</v>
      </c>
      <c r="D792" s="3">
        <v>0.53</v>
      </c>
    </row>
    <row r="793" spans="1:4" x14ac:dyDescent="0.35">
      <c r="A793" t="s">
        <v>777</v>
      </c>
      <c r="B793" s="2">
        <v>14200</v>
      </c>
      <c r="C793" s="2">
        <v>336600</v>
      </c>
      <c r="D793" s="3">
        <v>0.28499999999999998</v>
      </c>
    </row>
    <row r="794" spans="1:4" x14ac:dyDescent="0.35">
      <c r="A794" t="s">
        <v>779</v>
      </c>
      <c r="B794" s="2">
        <v>17200</v>
      </c>
      <c r="C794" s="2">
        <v>333600</v>
      </c>
      <c r="D794" s="3">
        <v>0.28999999999999998</v>
      </c>
    </row>
    <row r="795" spans="1:4" x14ac:dyDescent="0.35">
      <c r="A795" t="s">
        <v>781</v>
      </c>
      <c r="B795" s="2">
        <v>6800</v>
      </c>
      <c r="C795" s="2">
        <v>332600</v>
      </c>
      <c r="D795" s="3">
        <v>0.85499999999999998</v>
      </c>
    </row>
    <row r="796" spans="1:4" x14ac:dyDescent="0.35">
      <c r="A796" t="s">
        <v>780</v>
      </c>
      <c r="B796" s="2">
        <v>6700</v>
      </c>
      <c r="C796" s="2">
        <v>332600</v>
      </c>
      <c r="D796" s="3">
        <v>0.78</v>
      </c>
    </row>
    <row r="797" spans="1:4" x14ac:dyDescent="0.35">
      <c r="A797" t="s">
        <v>782</v>
      </c>
      <c r="B797" s="2">
        <v>29900</v>
      </c>
      <c r="C797" s="2">
        <v>332400</v>
      </c>
      <c r="D797" s="3">
        <v>5.0000000000000001E-3</v>
      </c>
    </row>
    <row r="798" spans="1:4" x14ac:dyDescent="0.35">
      <c r="A798" t="s">
        <v>783</v>
      </c>
      <c r="B798" s="2">
        <v>19300</v>
      </c>
      <c r="C798" s="2">
        <v>332400</v>
      </c>
      <c r="D798" s="3">
        <v>2.5000000000000001E-2</v>
      </c>
    </row>
    <row r="799" spans="1:4" x14ac:dyDescent="0.35">
      <c r="A799" t="s">
        <v>784</v>
      </c>
      <c r="B799" s="2">
        <v>41700</v>
      </c>
      <c r="C799" s="2">
        <v>331600</v>
      </c>
      <c r="D799" s="3">
        <v>5.0000000000000001E-3</v>
      </c>
    </row>
    <row r="800" spans="1:4" x14ac:dyDescent="0.35">
      <c r="A800" t="s">
        <v>785</v>
      </c>
      <c r="B800" s="2">
        <v>13800</v>
      </c>
      <c r="C800" s="2">
        <v>331300</v>
      </c>
      <c r="D800" s="3">
        <v>5.0000000000000001E-3</v>
      </c>
    </row>
    <row r="801" spans="1:4" x14ac:dyDescent="0.35">
      <c r="A801" t="s">
        <v>786</v>
      </c>
      <c r="B801" s="2">
        <v>16700</v>
      </c>
      <c r="C801" s="2">
        <v>330700</v>
      </c>
      <c r="D801" s="3">
        <v>0.38</v>
      </c>
    </row>
    <row r="802" spans="1:4" x14ac:dyDescent="0.35">
      <c r="A802" t="s">
        <v>787</v>
      </c>
      <c r="B802" s="2">
        <v>45400</v>
      </c>
      <c r="C802" s="2">
        <v>330600</v>
      </c>
      <c r="D802" s="3">
        <v>5.0000000000000001E-3</v>
      </c>
    </row>
    <row r="803" spans="1:4" x14ac:dyDescent="0.35">
      <c r="A803">
        <v>10977</v>
      </c>
      <c r="B803" s="2">
        <v>3700</v>
      </c>
      <c r="C803" s="2">
        <v>330500</v>
      </c>
      <c r="D803" s="3">
        <v>0.85499999999999998</v>
      </c>
    </row>
    <row r="804" spans="1:4" x14ac:dyDescent="0.35">
      <c r="A804" t="s">
        <v>788</v>
      </c>
      <c r="B804" s="2">
        <v>26800</v>
      </c>
      <c r="C804" s="2">
        <v>330200</v>
      </c>
      <c r="D804" s="3">
        <v>5.0000000000000001E-3</v>
      </c>
    </row>
    <row r="805" spans="1:4" x14ac:dyDescent="0.35">
      <c r="A805" t="s">
        <v>789</v>
      </c>
      <c r="B805" s="2">
        <v>18100</v>
      </c>
      <c r="C805" s="2">
        <v>329700</v>
      </c>
      <c r="D805" s="3">
        <v>0.155</v>
      </c>
    </row>
    <row r="806" spans="1:4" x14ac:dyDescent="0.35">
      <c r="A806" t="s">
        <v>790</v>
      </c>
      <c r="B806" s="2">
        <v>11800</v>
      </c>
      <c r="C806" s="2">
        <v>328700</v>
      </c>
      <c r="D806" s="3">
        <v>0.435</v>
      </c>
    </row>
    <row r="807" spans="1:4" x14ac:dyDescent="0.35">
      <c r="A807" t="s">
        <v>791</v>
      </c>
      <c r="B807" s="2">
        <v>13800</v>
      </c>
      <c r="C807" s="2">
        <v>328600</v>
      </c>
      <c r="D807" s="3">
        <v>0.19500000000000001</v>
      </c>
    </row>
    <row r="808" spans="1:4" x14ac:dyDescent="0.35">
      <c r="A808" t="s">
        <v>792</v>
      </c>
      <c r="B808" s="2">
        <v>21600</v>
      </c>
      <c r="C808" s="2">
        <v>327800</v>
      </c>
      <c r="D808" s="3">
        <v>0.14000000000000001</v>
      </c>
    </row>
    <row r="809" spans="1:4" x14ac:dyDescent="0.35">
      <c r="A809" t="s">
        <v>793</v>
      </c>
      <c r="B809" s="2">
        <v>22000</v>
      </c>
      <c r="C809" s="2">
        <v>327700</v>
      </c>
      <c r="D809" s="3">
        <v>0.11</v>
      </c>
    </row>
    <row r="810" spans="1:4" x14ac:dyDescent="0.35">
      <c r="A810" t="s">
        <v>794</v>
      </c>
      <c r="B810" s="2">
        <v>15000</v>
      </c>
      <c r="C810" s="2">
        <v>327500</v>
      </c>
      <c r="D810" s="3">
        <v>0.39</v>
      </c>
    </row>
    <row r="811" spans="1:4" x14ac:dyDescent="0.35">
      <c r="A811" t="s">
        <v>795</v>
      </c>
      <c r="B811" s="2">
        <v>13700</v>
      </c>
      <c r="C811" s="2">
        <v>326600</v>
      </c>
      <c r="D811" s="3">
        <v>0.24</v>
      </c>
    </row>
    <row r="812" spans="1:4" x14ac:dyDescent="0.35">
      <c r="A812" t="s">
        <v>796</v>
      </c>
      <c r="B812" s="2">
        <v>5000</v>
      </c>
      <c r="C812" s="2">
        <v>325000</v>
      </c>
      <c r="D812" s="3">
        <v>0.93500000000000005</v>
      </c>
    </row>
    <row r="813" spans="1:4" x14ac:dyDescent="0.35">
      <c r="A813" t="s">
        <v>797</v>
      </c>
      <c r="B813" s="2">
        <v>31000</v>
      </c>
      <c r="C813" s="2">
        <v>324600</v>
      </c>
      <c r="D813" s="3">
        <v>0.49</v>
      </c>
    </row>
    <row r="814" spans="1:4" x14ac:dyDescent="0.35">
      <c r="A814" t="s">
        <v>798</v>
      </c>
      <c r="B814" s="2">
        <v>4200</v>
      </c>
      <c r="C814" s="2">
        <v>323600</v>
      </c>
      <c r="D814" s="3">
        <v>0.99</v>
      </c>
    </row>
    <row r="815" spans="1:4" x14ac:dyDescent="0.35">
      <c r="A815" t="s">
        <v>799</v>
      </c>
      <c r="B815" s="2">
        <v>27000</v>
      </c>
      <c r="C815" s="2">
        <v>323000</v>
      </c>
      <c r="D815" s="3">
        <v>5.0000000000000001E-3</v>
      </c>
    </row>
    <row r="816" spans="1:4" x14ac:dyDescent="0.35">
      <c r="A816" t="s">
        <v>800</v>
      </c>
      <c r="B816" s="2">
        <v>4500</v>
      </c>
      <c r="C816" s="2">
        <v>322700</v>
      </c>
      <c r="D816" s="3">
        <v>0.99</v>
      </c>
    </row>
    <row r="817" spans="1:4" x14ac:dyDescent="0.35">
      <c r="A817" t="s">
        <v>801</v>
      </c>
      <c r="B817" s="2">
        <v>17100</v>
      </c>
      <c r="C817" s="2">
        <v>322200</v>
      </c>
      <c r="D817" s="3">
        <v>0.42499999999999999</v>
      </c>
    </row>
    <row r="818" spans="1:4" x14ac:dyDescent="0.35">
      <c r="A818" t="s">
        <v>802</v>
      </c>
      <c r="B818" s="2">
        <v>41300</v>
      </c>
      <c r="C818" s="2">
        <v>322100</v>
      </c>
      <c r="D818" s="3">
        <v>5.0000000000000001E-3</v>
      </c>
    </row>
    <row r="819" spans="1:4" x14ac:dyDescent="0.35">
      <c r="A819" t="s">
        <v>803</v>
      </c>
      <c r="B819" s="2">
        <v>11600</v>
      </c>
      <c r="C819" s="2">
        <v>320500</v>
      </c>
      <c r="D819" s="3">
        <v>0.51</v>
      </c>
    </row>
    <row r="820" spans="1:4" x14ac:dyDescent="0.35">
      <c r="A820" t="s">
        <v>804</v>
      </c>
      <c r="B820" s="2">
        <v>14000</v>
      </c>
      <c r="C820" s="2">
        <v>320400</v>
      </c>
      <c r="D820" s="3">
        <v>5.0000000000000001E-3</v>
      </c>
    </row>
    <row r="821" spans="1:4" x14ac:dyDescent="0.35">
      <c r="A821" t="s">
        <v>805</v>
      </c>
      <c r="B821" s="2">
        <v>16700</v>
      </c>
      <c r="C821" s="2">
        <v>320200</v>
      </c>
      <c r="D821" s="3">
        <v>5.0000000000000001E-3</v>
      </c>
    </row>
    <row r="822" spans="1:4" x14ac:dyDescent="0.35">
      <c r="A822" t="s">
        <v>806</v>
      </c>
      <c r="B822" s="2">
        <v>9600</v>
      </c>
      <c r="C822" s="2">
        <v>320000</v>
      </c>
      <c r="D822" s="3">
        <v>0.42</v>
      </c>
    </row>
    <row r="823" spans="1:4" x14ac:dyDescent="0.35">
      <c r="A823" t="s">
        <v>807</v>
      </c>
      <c r="B823" s="2">
        <v>25800</v>
      </c>
      <c r="C823" s="2">
        <v>319700</v>
      </c>
      <c r="D823" s="3">
        <v>5.0000000000000001E-3</v>
      </c>
    </row>
    <row r="824" spans="1:4" x14ac:dyDescent="0.35">
      <c r="A824" t="s">
        <v>808</v>
      </c>
      <c r="B824" s="2">
        <v>15400</v>
      </c>
      <c r="C824" s="2">
        <v>319100</v>
      </c>
      <c r="D824" s="3">
        <v>0.21</v>
      </c>
    </row>
    <row r="825" spans="1:4" x14ac:dyDescent="0.35">
      <c r="A825" t="s">
        <v>809</v>
      </c>
      <c r="B825" s="2">
        <v>13300</v>
      </c>
      <c r="C825" s="2">
        <v>318500</v>
      </c>
      <c r="D825" s="3">
        <v>0.625</v>
      </c>
    </row>
    <row r="826" spans="1:4" x14ac:dyDescent="0.35">
      <c r="A826" t="s">
        <v>810</v>
      </c>
      <c r="B826" s="2">
        <v>14200</v>
      </c>
      <c r="C826" s="2">
        <v>318300</v>
      </c>
      <c r="D826" s="3">
        <v>0.16500000000000001</v>
      </c>
    </row>
    <row r="827" spans="1:4" x14ac:dyDescent="0.35">
      <c r="A827" t="s">
        <v>812</v>
      </c>
      <c r="B827" s="2">
        <v>20000</v>
      </c>
      <c r="C827" s="2">
        <v>318100</v>
      </c>
      <c r="D827" s="3">
        <v>0.05</v>
      </c>
    </row>
    <row r="828" spans="1:4" x14ac:dyDescent="0.35">
      <c r="A828" t="s">
        <v>811</v>
      </c>
      <c r="B828" s="2">
        <v>12500</v>
      </c>
      <c r="C828" s="2">
        <v>318100</v>
      </c>
      <c r="D828" s="3">
        <v>0.13500000000000001</v>
      </c>
    </row>
    <row r="829" spans="1:4" x14ac:dyDescent="0.35">
      <c r="A829" t="s">
        <v>813</v>
      </c>
      <c r="B829" s="2">
        <v>19300</v>
      </c>
      <c r="C829" s="2">
        <v>317800</v>
      </c>
      <c r="D829" s="3">
        <v>5.0000000000000001E-3</v>
      </c>
    </row>
    <row r="830" spans="1:4" x14ac:dyDescent="0.35">
      <c r="A830">
        <v>23276</v>
      </c>
      <c r="B830" s="2">
        <v>14400</v>
      </c>
      <c r="C830" s="2">
        <v>317000</v>
      </c>
      <c r="D830" s="3">
        <v>5.0000000000000001E-3</v>
      </c>
    </row>
    <row r="831" spans="1:4" x14ac:dyDescent="0.35">
      <c r="A831" t="s">
        <v>814</v>
      </c>
      <c r="B831" s="2">
        <v>13500</v>
      </c>
      <c r="C831" s="2">
        <v>316900</v>
      </c>
      <c r="D831" s="3">
        <v>5.0000000000000001E-3</v>
      </c>
    </row>
    <row r="832" spans="1:4" x14ac:dyDescent="0.35">
      <c r="A832" t="s">
        <v>815</v>
      </c>
      <c r="B832" s="2">
        <v>14900</v>
      </c>
      <c r="C832" s="2">
        <v>315800</v>
      </c>
      <c r="D832" s="3">
        <v>0.28000000000000003</v>
      </c>
    </row>
    <row r="833" spans="1:4" x14ac:dyDescent="0.35">
      <c r="A833" t="s">
        <v>816</v>
      </c>
      <c r="B833" s="2">
        <v>23900</v>
      </c>
      <c r="C833" s="2">
        <v>315600</v>
      </c>
      <c r="D833" s="3">
        <v>0.13500000000000001</v>
      </c>
    </row>
    <row r="834" spans="1:4" x14ac:dyDescent="0.35">
      <c r="A834" t="s">
        <v>817</v>
      </c>
      <c r="B834" s="2">
        <v>20200</v>
      </c>
      <c r="C834" s="2">
        <v>315100</v>
      </c>
      <c r="D834" s="3">
        <v>0.16</v>
      </c>
    </row>
    <row r="835" spans="1:4" x14ac:dyDescent="0.35">
      <c r="A835">
        <v>4948</v>
      </c>
      <c r="B835" s="2">
        <v>4300</v>
      </c>
      <c r="C835" s="2">
        <v>314700</v>
      </c>
      <c r="D835" s="3">
        <v>0.97</v>
      </c>
    </row>
    <row r="836" spans="1:4" x14ac:dyDescent="0.35">
      <c r="A836" t="s">
        <v>818</v>
      </c>
      <c r="B836" s="2">
        <v>10600</v>
      </c>
      <c r="C836" s="2">
        <v>313100</v>
      </c>
      <c r="D836" s="3">
        <v>0.54500000000000004</v>
      </c>
    </row>
    <row r="837" spans="1:4" x14ac:dyDescent="0.35">
      <c r="A837" t="s">
        <v>819</v>
      </c>
      <c r="B837" s="2">
        <v>19100</v>
      </c>
      <c r="C837" s="2">
        <v>312700</v>
      </c>
      <c r="D837" s="3">
        <v>0.28999999999999998</v>
      </c>
    </row>
    <row r="838" spans="1:4" x14ac:dyDescent="0.35">
      <c r="A838" t="s">
        <v>820</v>
      </c>
      <c r="B838" s="2">
        <v>21000</v>
      </c>
      <c r="C838" s="2">
        <v>312400</v>
      </c>
      <c r="D838" s="3">
        <v>0.25</v>
      </c>
    </row>
    <row r="839" spans="1:4" x14ac:dyDescent="0.35">
      <c r="A839" t="s">
        <v>821</v>
      </c>
      <c r="B839" s="2">
        <v>3500</v>
      </c>
      <c r="C839" s="2">
        <v>311700</v>
      </c>
      <c r="D839" s="3">
        <v>0.99</v>
      </c>
    </row>
    <row r="840" spans="1:4" x14ac:dyDescent="0.35">
      <c r="A840" t="s">
        <v>822</v>
      </c>
      <c r="B840" s="2">
        <v>19200</v>
      </c>
      <c r="C840" s="2">
        <v>311400</v>
      </c>
      <c r="D840" s="3">
        <v>0.34499999999999997</v>
      </c>
    </row>
    <row r="841" spans="1:4" x14ac:dyDescent="0.35">
      <c r="A841" t="s">
        <v>823</v>
      </c>
      <c r="B841" s="2">
        <v>11300</v>
      </c>
      <c r="C841" s="2">
        <v>310800</v>
      </c>
      <c r="D841" s="3">
        <v>0.34</v>
      </c>
    </row>
    <row r="842" spans="1:4" x14ac:dyDescent="0.35">
      <c r="A842" t="s">
        <v>824</v>
      </c>
      <c r="B842" s="2">
        <v>12400</v>
      </c>
      <c r="C842" s="2">
        <v>309500</v>
      </c>
      <c r="D842" s="3">
        <v>0.23</v>
      </c>
    </row>
    <row r="843" spans="1:4" x14ac:dyDescent="0.35">
      <c r="A843" t="s">
        <v>825</v>
      </c>
      <c r="B843" s="2">
        <v>11200</v>
      </c>
      <c r="C843" s="2">
        <v>308200</v>
      </c>
      <c r="D843" s="3">
        <v>0.48</v>
      </c>
    </row>
    <row r="844" spans="1:4" x14ac:dyDescent="0.35">
      <c r="A844" t="s">
        <v>826</v>
      </c>
      <c r="B844" s="2">
        <v>22000</v>
      </c>
      <c r="C844" s="2">
        <v>307900</v>
      </c>
      <c r="D844" s="3">
        <v>0.02</v>
      </c>
    </row>
    <row r="845" spans="1:4" x14ac:dyDescent="0.35">
      <c r="A845" t="s">
        <v>827</v>
      </c>
      <c r="B845" s="2">
        <v>19900</v>
      </c>
      <c r="C845" s="2">
        <v>307700</v>
      </c>
      <c r="D845" s="3">
        <v>0.14499999999999999</v>
      </c>
    </row>
    <row r="846" spans="1:4" x14ac:dyDescent="0.35">
      <c r="A846" t="s">
        <v>828</v>
      </c>
      <c r="B846" s="2">
        <v>30500</v>
      </c>
      <c r="C846" s="2">
        <v>307600</v>
      </c>
      <c r="D846" s="3">
        <v>5.0000000000000001E-3</v>
      </c>
    </row>
    <row r="847" spans="1:4" x14ac:dyDescent="0.35">
      <c r="A847" t="s">
        <v>829</v>
      </c>
      <c r="B847" s="2">
        <v>13800</v>
      </c>
      <c r="C847" s="2">
        <v>307500</v>
      </c>
      <c r="D847" s="3">
        <v>0.315</v>
      </c>
    </row>
    <row r="848" spans="1:4" x14ac:dyDescent="0.35">
      <c r="A848" t="s">
        <v>830</v>
      </c>
      <c r="B848" s="2">
        <v>14400</v>
      </c>
      <c r="C848" s="2">
        <v>307300</v>
      </c>
      <c r="D848" s="3">
        <v>0.48</v>
      </c>
    </row>
    <row r="849" spans="1:4" x14ac:dyDescent="0.35">
      <c r="A849" t="s">
        <v>831</v>
      </c>
      <c r="B849" s="2">
        <v>20000</v>
      </c>
      <c r="C849" s="2">
        <v>307200</v>
      </c>
      <c r="D849" s="3">
        <v>0.13</v>
      </c>
    </row>
    <row r="850" spans="1:4" x14ac:dyDescent="0.35">
      <c r="A850" t="s">
        <v>832</v>
      </c>
      <c r="B850" s="2">
        <v>5700</v>
      </c>
      <c r="C850" s="2">
        <v>307000</v>
      </c>
      <c r="D850" s="3">
        <v>0.88500000000000001</v>
      </c>
    </row>
    <row r="851" spans="1:4" x14ac:dyDescent="0.35">
      <c r="A851" t="s">
        <v>833</v>
      </c>
      <c r="B851" s="2">
        <v>19300</v>
      </c>
      <c r="C851" s="2">
        <v>306600</v>
      </c>
      <c r="D851" s="3">
        <v>2.5000000000000001E-2</v>
      </c>
    </row>
    <row r="852" spans="1:4" x14ac:dyDescent="0.35">
      <c r="A852" t="s">
        <v>834</v>
      </c>
      <c r="B852" s="2">
        <v>19400</v>
      </c>
      <c r="C852" s="2">
        <v>306400</v>
      </c>
      <c r="D852" s="3">
        <v>0.28999999999999998</v>
      </c>
    </row>
    <row r="853" spans="1:4" x14ac:dyDescent="0.35">
      <c r="A853" t="s">
        <v>835</v>
      </c>
      <c r="B853" s="2">
        <v>4900</v>
      </c>
      <c r="C853" s="2">
        <v>305700</v>
      </c>
      <c r="D853" s="3">
        <v>0.92</v>
      </c>
    </row>
    <row r="854" spans="1:4" x14ac:dyDescent="0.35">
      <c r="A854" t="s">
        <v>836</v>
      </c>
      <c r="B854" s="2">
        <v>13900</v>
      </c>
      <c r="C854" s="2">
        <v>305400</v>
      </c>
      <c r="D854" s="3">
        <v>0.35499999999999998</v>
      </c>
    </row>
    <row r="855" spans="1:4" x14ac:dyDescent="0.35">
      <c r="A855" t="s">
        <v>837</v>
      </c>
      <c r="B855" s="2">
        <v>16300</v>
      </c>
      <c r="C855" s="2">
        <v>305300</v>
      </c>
      <c r="D855" s="3">
        <v>0.15</v>
      </c>
    </row>
    <row r="856" spans="1:4" x14ac:dyDescent="0.35">
      <c r="A856" t="s">
        <v>838</v>
      </c>
      <c r="B856" s="2">
        <v>11200</v>
      </c>
      <c r="C856" s="2">
        <v>304500</v>
      </c>
      <c r="D856" s="3">
        <v>0.4</v>
      </c>
    </row>
    <row r="857" spans="1:4" x14ac:dyDescent="0.35">
      <c r="A857" t="s">
        <v>839</v>
      </c>
      <c r="B857" s="2">
        <v>41200</v>
      </c>
      <c r="C857" s="2">
        <v>303800</v>
      </c>
      <c r="D857" s="3">
        <v>5.0000000000000001E-3</v>
      </c>
    </row>
    <row r="858" spans="1:4" x14ac:dyDescent="0.35">
      <c r="A858" t="s">
        <v>840</v>
      </c>
      <c r="B858" s="2">
        <v>17900</v>
      </c>
      <c r="C858" s="2">
        <v>303200</v>
      </c>
      <c r="D858" s="3">
        <v>0.13500000000000001</v>
      </c>
    </row>
    <row r="859" spans="1:4" x14ac:dyDescent="0.35">
      <c r="A859" t="s">
        <v>841</v>
      </c>
      <c r="B859" s="2">
        <v>19000</v>
      </c>
      <c r="C859" s="2">
        <v>302800</v>
      </c>
      <c r="D859" s="3">
        <v>0.23</v>
      </c>
    </row>
    <row r="860" spans="1:4" x14ac:dyDescent="0.35">
      <c r="A860" t="s">
        <v>842</v>
      </c>
      <c r="B860" s="2">
        <v>17500</v>
      </c>
      <c r="C860" s="2">
        <v>302000</v>
      </c>
      <c r="D860" s="3">
        <v>6.5000000000000002E-2</v>
      </c>
    </row>
    <row r="861" spans="1:4" x14ac:dyDescent="0.35">
      <c r="A861" t="s">
        <v>843</v>
      </c>
      <c r="B861" s="2">
        <v>14900</v>
      </c>
      <c r="C861" s="2">
        <v>301600</v>
      </c>
      <c r="D861" s="3">
        <v>0.26500000000000001</v>
      </c>
    </row>
    <row r="862" spans="1:4" x14ac:dyDescent="0.35">
      <c r="A862">
        <v>1552</v>
      </c>
      <c r="B862" s="2">
        <v>16600</v>
      </c>
      <c r="C862" s="2">
        <v>301500</v>
      </c>
      <c r="D862" s="3">
        <v>0.22500000000000001</v>
      </c>
    </row>
    <row r="863" spans="1:4" x14ac:dyDescent="0.35">
      <c r="A863" t="s">
        <v>844</v>
      </c>
      <c r="B863" s="2">
        <v>17200</v>
      </c>
      <c r="C863" s="2">
        <v>301400</v>
      </c>
      <c r="D863" s="3">
        <v>0.16500000000000001</v>
      </c>
    </row>
    <row r="864" spans="1:4" x14ac:dyDescent="0.35">
      <c r="A864" t="s">
        <v>845</v>
      </c>
      <c r="B864" s="2">
        <v>13500</v>
      </c>
      <c r="C864" s="2">
        <v>301300</v>
      </c>
      <c r="D864" s="3">
        <v>0.46500000000000002</v>
      </c>
    </row>
    <row r="865" spans="1:4" x14ac:dyDescent="0.35">
      <c r="A865" t="s">
        <v>846</v>
      </c>
      <c r="B865" s="2">
        <v>10700</v>
      </c>
      <c r="C865" s="2">
        <v>300900</v>
      </c>
      <c r="D865" s="3">
        <v>0.57999999999999996</v>
      </c>
    </row>
    <row r="866" spans="1:4" x14ac:dyDescent="0.35">
      <c r="A866" t="s">
        <v>847</v>
      </c>
      <c r="B866" s="2">
        <v>23300</v>
      </c>
      <c r="C866" s="2">
        <v>300500</v>
      </c>
      <c r="D866" s="3">
        <v>5.0000000000000001E-3</v>
      </c>
    </row>
    <row r="867" spans="1:4" x14ac:dyDescent="0.35">
      <c r="A867" t="s">
        <v>848</v>
      </c>
      <c r="B867" s="2">
        <v>31900</v>
      </c>
      <c r="C867" s="2">
        <v>300300</v>
      </c>
      <c r="D867" s="3">
        <v>5.0000000000000001E-3</v>
      </c>
    </row>
    <row r="868" spans="1:4" x14ac:dyDescent="0.35">
      <c r="A868" t="s">
        <v>849</v>
      </c>
      <c r="B868" s="2">
        <v>34100</v>
      </c>
      <c r="C868" s="2">
        <v>300200</v>
      </c>
      <c r="D868" s="3">
        <v>5.0000000000000001E-3</v>
      </c>
    </row>
    <row r="869" spans="1:4" x14ac:dyDescent="0.35">
      <c r="A869" t="s">
        <v>850</v>
      </c>
      <c r="B869" s="2">
        <v>27100</v>
      </c>
      <c r="C869" s="2">
        <v>299800</v>
      </c>
      <c r="D869" s="3">
        <v>5.0000000000000001E-3</v>
      </c>
    </row>
    <row r="870" spans="1:4" x14ac:dyDescent="0.35">
      <c r="A870" t="s">
        <v>852</v>
      </c>
      <c r="B870" s="2">
        <v>40500</v>
      </c>
      <c r="C870" s="2">
        <v>299200</v>
      </c>
      <c r="D870" s="3">
        <v>5.0000000000000001E-3</v>
      </c>
    </row>
    <row r="871" spans="1:4" x14ac:dyDescent="0.35">
      <c r="A871" t="s">
        <v>851</v>
      </c>
      <c r="B871" s="2">
        <v>16300</v>
      </c>
      <c r="C871" s="2">
        <v>299200</v>
      </c>
      <c r="D871" s="3">
        <v>0.30499999999999999</v>
      </c>
    </row>
    <row r="872" spans="1:4" x14ac:dyDescent="0.35">
      <c r="A872" t="s">
        <v>853</v>
      </c>
      <c r="B872" s="2">
        <v>15100</v>
      </c>
      <c r="C872" s="2">
        <v>299100</v>
      </c>
      <c r="D872" s="3">
        <v>0.27500000000000002</v>
      </c>
    </row>
    <row r="873" spans="1:4" x14ac:dyDescent="0.35">
      <c r="A873" t="s">
        <v>854</v>
      </c>
      <c r="B873" s="2">
        <v>15700</v>
      </c>
      <c r="C873" s="2">
        <v>298900</v>
      </c>
      <c r="D873" s="3">
        <v>0.28000000000000003</v>
      </c>
    </row>
    <row r="874" spans="1:4" x14ac:dyDescent="0.35">
      <c r="A874" t="s">
        <v>855</v>
      </c>
      <c r="B874" s="2">
        <v>15400</v>
      </c>
      <c r="C874" s="2">
        <v>297800</v>
      </c>
      <c r="D874" s="3">
        <v>0.27</v>
      </c>
    </row>
    <row r="875" spans="1:4" x14ac:dyDescent="0.35">
      <c r="A875" t="s">
        <v>856</v>
      </c>
      <c r="B875" s="2">
        <v>2900</v>
      </c>
      <c r="C875" s="2">
        <v>297700</v>
      </c>
      <c r="D875" s="3">
        <v>0.99</v>
      </c>
    </row>
    <row r="876" spans="1:4" x14ac:dyDescent="0.35">
      <c r="A876" t="s">
        <v>857</v>
      </c>
      <c r="B876" s="2">
        <v>18100</v>
      </c>
      <c r="C876" s="2">
        <v>297600</v>
      </c>
      <c r="D876" s="3">
        <v>0.42</v>
      </c>
    </row>
    <row r="877" spans="1:4" x14ac:dyDescent="0.35">
      <c r="A877" t="s">
        <v>858</v>
      </c>
      <c r="B877" s="2">
        <v>16600</v>
      </c>
      <c r="C877" s="2">
        <v>297100</v>
      </c>
      <c r="D877" s="3">
        <v>0.2</v>
      </c>
    </row>
    <row r="878" spans="1:4" x14ac:dyDescent="0.35">
      <c r="A878">
        <v>26055</v>
      </c>
      <c r="B878" s="2">
        <v>29300</v>
      </c>
      <c r="C878" s="2">
        <v>296900</v>
      </c>
      <c r="D878" s="3">
        <v>5.0000000000000001E-3</v>
      </c>
    </row>
    <row r="879" spans="1:4" x14ac:dyDescent="0.35">
      <c r="A879" t="s">
        <v>859</v>
      </c>
      <c r="B879" s="2">
        <v>12300</v>
      </c>
      <c r="C879" s="2">
        <v>296900</v>
      </c>
      <c r="D879" s="3">
        <v>0.505</v>
      </c>
    </row>
    <row r="880" spans="1:4" x14ac:dyDescent="0.35">
      <c r="A880" t="s">
        <v>860</v>
      </c>
      <c r="B880" s="2">
        <v>16800</v>
      </c>
      <c r="C880" s="2">
        <v>295900</v>
      </c>
      <c r="D880" s="3">
        <v>0.11</v>
      </c>
    </row>
    <row r="881" spans="1:4" x14ac:dyDescent="0.35">
      <c r="A881" t="s">
        <v>861</v>
      </c>
      <c r="B881" s="2">
        <v>13500</v>
      </c>
      <c r="C881" s="2">
        <v>295700</v>
      </c>
      <c r="D881" s="3">
        <v>0.14000000000000001</v>
      </c>
    </row>
    <row r="882" spans="1:4" x14ac:dyDescent="0.35">
      <c r="A882" t="s">
        <v>862</v>
      </c>
      <c r="B882" s="2">
        <v>11200</v>
      </c>
      <c r="C882" s="2">
        <v>295400</v>
      </c>
      <c r="D882" s="3">
        <v>0.42499999999999999</v>
      </c>
    </row>
    <row r="883" spans="1:4" x14ac:dyDescent="0.35">
      <c r="A883" t="s">
        <v>863</v>
      </c>
      <c r="B883" s="2">
        <v>2700</v>
      </c>
      <c r="C883" s="2">
        <v>294800</v>
      </c>
      <c r="D883" s="3">
        <v>0.98499999999999999</v>
      </c>
    </row>
    <row r="884" spans="1:4" x14ac:dyDescent="0.35">
      <c r="A884" t="s">
        <v>864</v>
      </c>
      <c r="B884" s="2">
        <v>16300</v>
      </c>
      <c r="C884" s="2">
        <v>293600</v>
      </c>
      <c r="D884" s="3">
        <v>0.29499999999999998</v>
      </c>
    </row>
    <row r="885" spans="1:4" x14ac:dyDescent="0.35">
      <c r="A885" t="s">
        <v>866</v>
      </c>
      <c r="B885" s="2">
        <v>11900</v>
      </c>
      <c r="C885" s="2">
        <v>293500</v>
      </c>
      <c r="D885" s="3">
        <v>0.01</v>
      </c>
    </row>
    <row r="886" spans="1:4" x14ac:dyDescent="0.35">
      <c r="A886" t="s">
        <v>865</v>
      </c>
      <c r="B886" s="2">
        <v>24100</v>
      </c>
      <c r="C886" s="2">
        <v>293500</v>
      </c>
      <c r="D886" s="3">
        <v>5.0000000000000001E-3</v>
      </c>
    </row>
    <row r="887" spans="1:4" x14ac:dyDescent="0.35">
      <c r="A887" t="s">
        <v>867</v>
      </c>
      <c r="B887" s="2">
        <v>18200</v>
      </c>
      <c r="C887" s="2">
        <v>293300</v>
      </c>
      <c r="D887" s="3">
        <v>5.0000000000000001E-3</v>
      </c>
    </row>
    <row r="888" spans="1:4" x14ac:dyDescent="0.35">
      <c r="A888" t="s">
        <v>868</v>
      </c>
      <c r="B888" s="2">
        <v>24800</v>
      </c>
      <c r="C888" s="2">
        <v>293100</v>
      </c>
      <c r="D888" s="3">
        <v>5.0000000000000001E-3</v>
      </c>
    </row>
    <row r="889" spans="1:4" x14ac:dyDescent="0.35">
      <c r="A889" t="s">
        <v>869</v>
      </c>
      <c r="B889" s="2">
        <v>25000</v>
      </c>
      <c r="C889" s="2">
        <v>292200</v>
      </c>
      <c r="D889" s="3">
        <v>5.0000000000000001E-3</v>
      </c>
    </row>
    <row r="890" spans="1:4" x14ac:dyDescent="0.35">
      <c r="A890" t="s">
        <v>870</v>
      </c>
      <c r="B890" s="2">
        <v>13500</v>
      </c>
      <c r="C890" s="2">
        <v>291600</v>
      </c>
      <c r="D890" s="3">
        <v>0.375</v>
      </c>
    </row>
    <row r="891" spans="1:4" x14ac:dyDescent="0.35">
      <c r="A891" t="s">
        <v>871</v>
      </c>
      <c r="B891" s="2">
        <v>18500</v>
      </c>
      <c r="C891" s="2">
        <v>291300</v>
      </c>
      <c r="D891" s="3">
        <v>0.13</v>
      </c>
    </row>
    <row r="892" spans="1:4" x14ac:dyDescent="0.35">
      <c r="A892" t="s">
        <v>872</v>
      </c>
      <c r="B892" s="2">
        <v>17200</v>
      </c>
      <c r="C892" s="2">
        <v>290600</v>
      </c>
      <c r="D892" s="3">
        <v>6.5000000000000002E-2</v>
      </c>
    </row>
    <row r="893" spans="1:4" x14ac:dyDescent="0.35">
      <c r="A893" t="s">
        <v>873</v>
      </c>
      <c r="B893" s="2">
        <v>12800</v>
      </c>
      <c r="C893" s="2">
        <v>290200</v>
      </c>
      <c r="D893" s="3">
        <v>0.16</v>
      </c>
    </row>
    <row r="894" spans="1:4" x14ac:dyDescent="0.35">
      <c r="A894" t="s">
        <v>874</v>
      </c>
      <c r="B894" s="2">
        <v>34900</v>
      </c>
      <c r="C894" s="2">
        <v>289800</v>
      </c>
      <c r="D894" s="3">
        <v>5.0000000000000001E-3</v>
      </c>
    </row>
    <row r="895" spans="1:4" x14ac:dyDescent="0.35">
      <c r="A895" t="s">
        <v>875</v>
      </c>
      <c r="B895" s="2">
        <v>15100</v>
      </c>
      <c r="C895" s="2">
        <v>288200</v>
      </c>
      <c r="D895" s="3">
        <v>0.23499999999999999</v>
      </c>
    </row>
    <row r="896" spans="1:4" x14ac:dyDescent="0.35">
      <c r="A896" t="s">
        <v>876</v>
      </c>
      <c r="B896" s="2">
        <v>19900</v>
      </c>
      <c r="C896" s="2">
        <v>287900</v>
      </c>
      <c r="D896" s="3">
        <v>5.5E-2</v>
      </c>
    </row>
    <row r="897" spans="1:4" x14ac:dyDescent="0.35">
      <c r="A897" t="s">
        <v>877</v>
      </c>
      <c r="B897" s="2">
        <v>16600</v>
      </c>
      <c r="C897" s="2">
        <v>287400</v>
      </c>
      <c r="D897" s="3">
        <v>0.28499999999999998</v>
      </c>
    </row>
    <row r="898" spans="1:4" x14ac:dyDescent="0.35">
      <c r="A898" t="s">
        <v>878</v>
      </c>
      <c r="B898" s="2">
        <v>18500</v>
      </c>
      <c r="C898" s="2">
        <v>287300</v>
      </c>
      <c r="D898" s="3">
        <v>2.5000000000000001E-2</v>
      </c>
    </row>
    <row r="899" spans="1:4" x14ac:dyDescent="0.35">
      <c r="A899" t="s">
        <v>879</v>
      </c>
      <c r="B899" s="2">
        <v>13800</v>
      </c>
      <c r="C899" s="2">
        <v>287200</v>
      </c>
      <c r="D899" s="3">
        <v>0.27</v>
      </c>
    </row>
    <row r="900" spans="1:4" x14ac:dyDescent="0.35">
      <c r="A900" t="s">
        <v>880</v>
      </c>
      <c r="B900" s="2">
        <v>26800</v>
      </c>
      <c r="C900" s="2">
        <v>286800</v>
      </c>
      <c r="D900" s="3">
        <v>5.0000000000000001E-3</v>
      </c>
    </row>
    <row r="901" spans="1:4" x14ac:dyDescent="0.35">
      <c r="A901" t="s">
        <v>881</v>
      </c>
      <c r="B901" s="2">
        <v>18400</v>
      </c>
      <c r="C901" s="2">
        <v>285000</v>
      </c>
      <c r="D901" s="3">
        <v>5.0000000000000001E-3</v>
      </c>
    </row>
    <row r="902" spans="1:4" x14ac:dyDescent="0.35">
      <c r="A902" t="s">
        <v>882</v>
      </c>
      <c r="B902" s="2">
        <v>14200</v>
      </c>
      <c r="C902" s="2">
        <v>284100</v>
      </c>
      <c r="D902" s="3">
        <v>0.215</v>
      </c>
    </row>
    <row r="903" spans="1:4" x14ac:dyDescent="0.35">
      <c r="A903" t="s">
        <v>883</v>
      </c>
      <c r="B903" s="2">
        <v>21300</v>
      </c>
      <c r="C903" s="2">
        <v>283900</v>
      </c>
      <c r="D903" s="3">
        <v>5.0000000000000001E-3</v>
      </c>
    </row>
    <row r="904" spans="1:4" x14ac:dyDescent="0.35">
      <c r="A904" t="s">
        <v>884</v>
      </c>
      <c r="B904" s="2">
        <v>18900</v>
      </c>
      <c r="C904" s="2">
        <v>283900</v>
      </c>
      <c r="D904" s="3">
        <v>0.15</v>
      </c>
    </row>
    <row r="905" spans="1:4" x14ac:dyDescent="0.35">
      <c r="A905" t="s">
        <v>885</v>
      </c>
      <c r="B905" s="2">
        <v>25000</v>
      </c>
      <c r="C905" s="2">
        <v>283700</v>
      </c>
      <c r="D905" s="3">
        <v>5.0000000000000001E-3</v>
      </c>
    </row>
    <row r="906" spans="1:4" x14ac:dyDescent="0.35">
      <c r="A906">
        <v>30068</v>
      </c>
      <c r="B906" s="2">
        <v>20200</v>
      </c>
      <c r="C906" s="2">
        <v>283400</v>
      </c>
      <c r="D906" s="3">
        <v>5.0000000000000001E-3</v>
      </c>
    </row>
    <row r="907" spans="1:4" x14ac:dyDescent="0.35">
      <c r="A907" t="s">
        <v>886</v>
      </c>
      <c r="B907" s="2">
        <v>4300</v>
      </c>
      <c r="C907" s="2">
        <v>282900</v>
      </c>
      <c r="D907" s="3">
        <v>0.95</v>
      </c>
    </row>
    <row r="908" spans="1:4" x14ac:dyDescent="0.35">
      <c r="A908" t="s">
        <v>887</v>
      </c>
      <c r="B908" s="2">
        <v>17000</v>
      </c>
      <c r="C908" s="2">
        <v>281700</v>
      </c>
      <c r="D908" s="3">
        <v>0.04</v>
      </c>
    </row>
    <row r="909" spans="1:4" x14ac:dyDescent="0.35">
      <c r="A909" t="s">
        <v>888</v>
      </c>
      <c r="B909" s="2">
        <v>18800</v>
      </c>
      <c r="C909" s="2">
        <v>281500</v>
      </c>
      <c r="D909" s="3">
        <v>0.155</v>
      </c>
    </row>
    <row r="910" spans="1:4" x14ac:dyDescent="0.35">
      <c r="A910" t="s">
        <v>889</v>
      </c>
      <c r="B910" s="2">
        <v>9300</v>
      </c>
      <c r="C910" s="2">
        <v>281200</v>
      </c>
      <c r="D910" s="3">
        <v>0.45</v>
      </c>
    </row>
    <row r="911" spans="1:4" x14ac:dyDescent="0.35">
      <c r="A911" t="s">
        <v>890</v>
      </c>
      <c r="B911" s="2">
        <v>7000</v>
      </c>
      <c r="C911" s="2">
        <v>281100</v>
      </c>
      <c r="D911" s="3">
        <v>0.60499999999999998</v>
      </c>
    </row>
    <row r="912" spans="1:4" x14ac:dyDescent="0.35">
      <c r="A912" t="s">
        <v>891</v>
      </c>
      <c r="B912" s="2">
        <v>21200</v>
      </c>
      <c r="C912" s="2">
        <v>281100</v>
      </c>
      <c r="D912" s="3">
        <v>0.115</v>
      </c>
    </row>
    <row r="913" spans="1:4" x14ac:dyDescent="0.35">
      <c r="A913" t="s">
        <v>892</v>
      </c>
      <c r="B913" s="2">
        <v>12900</v>
      </c>
      <c r="C913" s="2">
        <v>280600</v>
      </c>
      <c r="D913" s="3">
        <v>0.41499999999999998</v>
      </c>
    </row>
    <row r="914" spans="1:4" x14ac:dyDescent="0.35">
      <c r="A914" t="s">
        <v>893</v>
      </c>
      <c r="B914" s="2">
        <v>17200</v>
      </c>
      <c r="C914" s="2">
        <v>280200</v>
      </c>
      <c r="D914" s="3">
        <v>5.0000000000000001E-3</v>
      </c>
    </row>
    <row r="915" spans="1:4" x14ac:dyDescent="0.35">
      <c r="A915" t="s">
        <v>894</v>
      </c>
      <c r="B915" s="2">
        <v>14900</v>
      </c>
      <c r="C915" s="2">
        <v>280100</v>
      </c>
      <c r="D915" s="3">
        <v>5.0000000000000001E-3</v>
      </c>
    </row>
    <row r="916" spans="1:4" x14ac:dyDescent="0.35">
      <c r="A916" t="s">
        <v>895</v>
      </c>
      <c r="B916" s="2">
        <v>21100</v>
      </c>
      <c r="C916" s="2">
        <v>279600</v>
      </c>
      <c r="D916" s="3">
        <v>5.0000000000000001E-3</v>
      </c>
    </row>
    <row r="917" spans="1:4" x14ac:dyDescent="0.35">
      <c r="A917" t="s">
        <v>896</v>
      </c>
      <c r="B917" s="2">
        <v>17100</v>
      </c>
      <c r="C917" s="2">
        <v>279000</v>
      </c>
      <c r="D917" s="3">
        <v>0.05</v>
      </c>
    </row>
    <row r="918" spans="1:4" x14ac:dyDescent="0.35">
      <c r="A918" t="s">
        <v>897</v>
      </c>
      <c r="B918" s="2">
        <v>15900</v>
      </c>
      <c r="C918" s="2">
        <v>278400</v>
      </c>
      <c r="D918" s="3">
        <v>0.185</v>
      </c>
    </row>
    <row r="919" spans="1:4" x14ac:dyDescent="0.35">
      <c r="A919" t="s">
        <v>898</v>
      </c>
      <c r="B919" s="2">
        <v>10800</v>
      </c>
      <c r="C919" s="2">
        <v>277800</v>
      </c>
      <c r="D919" s="3">
        <v>0.36</v>
      </c>
    </row>
    <row r="920" spans="1:4" x14ac:dyDescent="0.35">
      <c r="A920" t="s">
        <v>899</v>
      </c>
      <c r="B920" s="2">
        <v>4600</v>
      </c>
      <c r="C920" s="2">
        <v>277700</v>
      </c>
      <c r="D920" s="3">
        <v>0.96499999999999997</v>
      </c>
    </row>
    <row r="921" spans="1:4" x14ac:dyDescent="0.35">
      <c r="A921" t="s">
        <v>900</v>
      </c>
      <c r="B921" s="2">
        <v>28600</v>
      </c>
      <c r="C921" s="2">
        <v>277400</v>
      </c>
      <c r="D921" s="3">
        <v>5.0000000000000001E-3</v>
      </c>
    </row>
    <row r="922" spans="1:4" x14ac:dyDescent="0.35">
      <c r="A922" t="s">
        <v>902</v>
      </c>
      <c r="B922" s="2">
        <v>27600</v>
      </c>
      <c r="C922" s="2">
        <v>277200</v>
      </c>
      <c r="D922" s="3">
        <v>5.0000000000000001E-3</v>
      </c>
    </row>
    <row r="923" spans="1:4" x14ac:dyDescent="0.35">
      <c r="A923" t="s">
        <v>901</v>
      </c>
      <c r="B923" s="2">
        <v>25300</v>
      </c>
      <c r="C923" s="2">
        <v>277200</v>
      </c>
      <c r="D923" s="3">
        <v>5.0000000000000001E-3</v>
      </c>
    </row>
    <row r="924" spans="1:4" x14ac:dyDescent="0.35">
      <c r="A924" t="s">
        <v>903</v>
      </c>
      <c r="B924" s="2">
        <v>21400</v>
      </c>
      <c r="C924" s="2">
        <v>276800</v>
      </c>
      <c r="D924" s="3">
        <v>0.01</v>
      </c>
    </row>
    <row r="925" spans="1:4" x14ac:dyDescent="0.35">
      <c r="A925" t="s">
        <v>905</v>
      </c>
      <c r="B925" s="2">
        <v>18000</v>
      </c>
      <c r="C925" s="2">
        <v>276000</v>
      </c>
      <c r="D925" s="3">
        <v>0.06</v>
      </c>
    </row>
    <row r="926" spans="1:4" x14ac:dyDescent="0.35">
      <c r="A926" t="s">
        <v>904</v>
      </c>
      <c r="B926" s="2">
        <v>6900</v>
      </c>
      <c r="C926" s="2">
        <v>276000</v>
      </c>
      <c r="D926" s="3">
        <v>0.185</v>
      </c>
    </row>
    <row r="927" spans="1:4" x14ac:dyDescent="0.35">
      <c r="A927" t="s">
        <v>906</v>
      </c>
      <c r="B927" s="2">
        <v>13700</v>
      </c>
      <c r="C927" s="2">
        <v>275700</v>
      </c>
      <c r="D927" s="3">
        <v>0.155</v>
      </c>
    </row>
    <row r="928" spans="1:4" x14ac:dyDescent="0.35">
      <c r="A928" t="s">
        <v>907</v>
      </c>
      <c r="B928" s="2">
        <v>19700</v>
      </c>
      <c r="C928" s="2">
        <v>275600</v>
      </c>
      <c r="D928" s="3">
        <v>1.4999999999999999E-2</v>
      </c>
    </row>
    <row r="929" spans="1:4" x14ac:dyDescent="0.35">
      <c r="A929" t="s">
        <v>908</v>
      </c>
      <c r="B929" s="2">
        <v>23300</v>
      </c>
      <c r="C929" s="2">
        <v>275300</v>
      </c>
      <c r="D929" s="3">
        <v>5.0000000000000001E-3</v>
      </c>
    </row>
    <row r="930" spans="1:4" x14ac:dyDescent="0.35">
      <c r="A930" t="s">
        <v>909</v>
      </c>
      <c r="B930" s="2">
        <v>19500</v>
      </c>
      <c r="C930" s="2">
        <v>275200</v>
      </c>
      <c r="D930" s="3">
        <v>0.30499999999999999</v>
      </c>
    </row>
    <row r="931" spans="1:4" x14ac:dyDescent="0.35">
      <c r="A931" t="s">
        <v>910</v>
      </c>
      <c r="B931" s="2">
        <v>24800</v>
      </c>
      <c r="C931" s="2">
        <v>275100</v>
      </c>
      <c r="D931" s="3">
        <v>5.0000000000000001E-3</v>
      </c>
    </row>
    <row r="932" spans="1:4" x14ac:dyDescent="0.35">
      <c r="A932" t="s">
        <v>911</v>
      </c>
      <c r="B932" s="2">
        <v>13400</v>
      </c>
      <c r="C932" s="2">
        <v>275000</v>
      </c>
      <c r="D932" s="3">
        <v>6.5000000000000002E-2</v>
      </c>
    </row>
    <row r="933" spans="1:4" x14ac:dyDescent="0.35">
      <c r="A933" t="s">
        <v>912</v>
      </c>
      <c r="B933" s="2">
        <v>22200</v>
      </c>
      <c r="C933" s="2">
        <v>275000</v>
      </c>
      <c r="D933" s="3">
        <v>5.0000000000000001E-3</v>
      </c>
    </row>
    <row r="934" spans="1:4" x14ac:dyDescent="0.35">
      <c r="A934" t="s">
        <v>913</v>
      </c>
      <c r="B934" s="2">
        <v>12800</v>
      </c>
      <c r="C934" s="2">
        <v>274800</v>
      </c>
      <c r="D934" s="3">
        <v>0.44</v>
      </c>
    </row>
    <row r="935" spans="1:4" x14ac:dyDescent="0.35">
      <c r="A935" t="s">
        <v>914</v>
      </c>
      <c r="B935" s="2">
        <v>20400</v>
      </c>
      <c r="C935" s="2">
        <v>274500</v>
      </c>
      <c r="D935" s="3">
        <v>3.5000000000000003E-2</v>
      </c>
    </row>
    <row r="936" spans="1:4" x14ac:dyDescent="0.35">
      <c r="A936" t="s">
        <v>915</v>
      </c>
      <c r="B936" s="2">
        <v>14000</v>
      </c>
      <c r="C936" s="2">
        <v>274400</v>
      </c>
      <c r="D936" s="3">
        <v>0.23499999999999999</v>
      </c>
    </row>
    <row r="937" spans="1:4" x14ac:dyDescent="0.35">
      <c r="A937" t="s">
        <v>916</v>
      </c>
      <c r="B937" s="2">
        <v>10000</v>
      </c>
      <c r="C937" s="2">
        <v>274100</v>
      </c>
      <c r="D937" s="3">
        <v>0.75</v>
      </c>
    </row>
    <row r="938" spans="1:4" x14ac:dyDescent="0.35">
      <c r="A938" t="s">
        <v>917</v>
      </c>
      <c r="B938" s="2">
        <v>12900</v>
      </c>
      <c r="C938" s="2">
        <v>273200</v>
      </c>
      <c r="D938" s="3">
        <v>0.27</v>
      </c>
    </row>
    <row r="939" spans="1:4" x14ac:dyDescent="0.35">
      <c r="A939" t="s">
        <v>918</v>
      </c>
      <c r="B939" s="2">
        <v>19300</v>
      </c>
      <c r="C939" s="2">
        <v>273000</v>
      </c>
      <c r="D939" s="3">
        <v>5.0000000000000001E-3</v>
      </c>
    </row>
    <row r="940" spans="1:4" x14ac:dyDescent="0.35">
      <c r="A940" t="s">
        <v>919</v>
      </c>
      <c r="B940" s="2">
        <v>25800</v>
      </c>
      <c r="C940" s="2">
        <v>272900</v>
      </c>
      <c r="D940" s="3">
        <v>5.0000000000000001E-3</v>
      </c>
    </row>
    <row r="941" spans="1:4" x14ac:dyDescent="0.35">
      <c r="A941" t="s">
        <v>920</v>
      </c>
      <c r="B941" s="2">
        <v>27100</v>
      </c>
      <c r="C941" s="2">
        <v>272800</v>
      </c>
      <c r="D941" s="3">
        <v>5.0000000000000001E-3</v>
      </c>
    </row>
    <row r="942" spans="1:4" x14ac:dyDescent="0.35">
      <c r="A942" t="s">
        <v>921</v>
      </c>
      <c r="B942" s="2">
        <v>26100</v>
      </c>
      <c r="C942" s="2">
        <v>272700</v>
      </c>
      <c r="D942" s="3">
        <v>5.0000000000000001E-3</v>
      </c>
    </row>
    <row r="943" spans="1:4" x14ac:dyDescent="0.35">
      <c r="A943" t="s">
        <v>922</v>
      </c>
      <c r="B943" s="2">
        <v>19600</v>
      </c>
      <c r="C943" s="2">
        <v>272600</v>
      </c>
      <c r="D943" s="3">
        <v>0.11</v>
      </c>
    </row>
    <row r="944" spans="1:4" x14ac:dyDescent="0.35">
      <c r="A944" t="s">
        <v>923</v>
      </c>
      <c r="B944" s="2">
        <v>13400</v>
      </c>
      <c r="C944" s="2">
        <v>272500</v>
      </c>
      <c r="D944" s="3">
        <v>7.0000000000000007E-2</v>
      </c>
    </row>
    <row r="945" spans="1:4" x14ac:dyDescent="0.35">
      <c r="A945" t="s">
        <v>924</v>
      </c>
      <c r="B945" s="2">
        <v>12500</v>
      </c>
      <c r="C945" s="2">
        <v>272200</v>
      </c>
      <c r="D945" s="3">
        <v>0.19500000000000001</v>
      </c>
    </row>
    <row r="946" spans="1:4" x14ac:dyDescent="0.35">
      <c r="A946" t="s">
        <v>925</v>
      </c>
      <c r="B946" s="2">
        <v>24400</v>
      </c>
      <c r="C946" s="2">
        <v>271900</v>
      </c>
      <c r="D946" s="3">
        <v>5.0000000000000001E-3</v>
      </c>
    </row>
    <row r="947" spans="1:4" x14ac:dyDescent="0.35">
      <c r="A947" t="s">
        <v>926</v>
      </c>
      <c r="B947" s="2">
        <v>13300</v>
      </c>
      <c r="C947" s="2">
        <v>270500</v>
      </c>
      <c r="D947" s="3">
        <v>5.0000000000000001E-3</v>
      </c>
    </row>
    <row r="948" spans="1:4" x14ac:dyDescent="0.35">
      <c r="A948" t="s">
        <v>927</v>
      </c>
      <c r="B948" s="2">
        <v>9000</v>
      </c>
      <c r="C948" s="2">
        <v>270400</v>
      </c>
      <c r="D948" s="3">
        <v>0.51500000000000001</v>
      </c>
    </row>
    <row r="949" spans="1:4" x14ac:dyDescent="0.35">
      <c r="A949" t="s">
        <v>928</v>
      </c>
      <c r="B949" s="2">
        <v>19800</v>
      </c>
      <c r="C949" s="2">
        <v>270300</v>
      </c>
      <c r="D949" s="3">
        <v>2.5000000000000001E-2</v>
      </c>
    </row>
    <row r="950" spans="1:4" x14ac:dyDescent="0.35">
      <c r="A950" t="s">
        <v>929</v>
      </c>
      <c r="B950" s="2">
        <v>11700</v>
      </c>
      <c r="C950" s="2">
        <v>270200</v>
      </c>
      <c r="D950" s="3">
        <v>0.34499999999999997</v>
      </c>
    </row>
    <row r="951" spans="1:4" x14ac:dyDescent="0.35">
      <c r="A951">
        <v>7506</v>
      </c>
      <c r="B951" s="2">
        <v>28100</v>
      </c>
      <c r="C951" s="2">
        <v>269900</v>
      </c>
      <c r="D951" s="3">
        <v>5.0000000000000001E-3</v>
      </c>
    </row>
    <row r="952" spans="1:4" x14ac:dyDescent="0.35">
      <c r="A952" t="s">
        <v>930</v>
      </c>
      <c r="B952" s="2">
        <v>13400</v>
      </c>
      <c r="C952" s="2">
        <v>269500</v>
      </c>
      <c r="D952" s="3">
        <v>5.5E-2</v>
      </c>
    </row>
    <row r="953" spans="1:4" x14ac:dyDescent="0.35">
      <c r="A953" t="s">
        <v>931</v>
      </c>
      <c r="B953" s="2">
        <v>5300</v>
      </c>
      <c r="C953" s="2">
        <v>269300</v>
      </c>
      <c r="D953" s="3">
        <v>0.99</v>
      </c>
    </row>
    <row r="954" spans="1:4" x14ac:dyDescent="0.35">
      <c r="A954" t="s">
        <v>932</v>
      </c>
      <c r="B954" s="2">
        <v>13900</v>
      </c>
      <c r="C954" s="2">
        <v>268900</v>
      </c>
      <c r="D954" s="3">
        <v>0.105</v>
      </c>
    </row>
    <row r="955" spans="1:4" x14ac:dyDescent="0.35">
      <c r="A955" t="s">
        <v>934</v>
      </c>
      <c r="B955" s="2">
        <v>17100</v>
      </c>
      <c r="C955" s="2">
        <v>268300</v>
      </c>
      <c r="D955" s="3">
        <v>0.64500000000000002</v>
      </c>
    </row>
    <row r="956" spans="1:4" x14ac:dyDescent="0.35">
      <c r="A956" t="s">
        <v>933</v>
      </c>
      <c r="B956" s="2">
        <v>13200</v>
      </c>
      <c r="C956" s="2">
        <v>268300</v>
      </c>
      <c r="D956" s="3">
        <v>0.35</v>
      </c>
    </row>
    <row r="957" spans="1:4" x14ac:dyDescent="0.35">
      <c r="A957" t="s">
        <v>935</v>
      </c>
      <c r="B957" s="2">
        <v>36200</v>
      </c>
      <c r="C957" s="2">
        <v>268000</v>
      </c>
      <c r="D957" s="3">
        <v>5.0000000000000001E-3</v>
      </c>
    </row>
    <row r="958" spans="1:4" x14ac:dyDescent="0.35">
      <c r="A958" t="s">
        <v>936</v>
      </c>
      <c r="B958" s="2">
        <v>26700</v>
      </c>
      <c r="C958" s="2">
        <v>267700</v>
      </c>
      <c r="D958" s="3">
        <v>5.0000000000000001E-3</v>
      </c>
    </row>
    <row r="959" spans="1:4" x14ac:dyDescent="0.35">
      <c r="A959" t="s">
        <v>937</v>
      </c>
      <c r="B959" s="2">
        <v>14500</v>
      </c>
      <c r="C959" s="2">
        <v>267500</v>
      </c>
      <c r="D959" s="3">
        <v>0.16</v>
      </c>
    </row>
    <row r="960" spans="1:4" x14ac:dyDescent="0.35">
      <c r="A960" t="s">
        <v>938</v>
      </c>
      <c r="B960" s="2">
        <v>22800</v>
      </c>
      <c r="C960" s="2">
        <v>267400</v>
      </c>
      <c r="D960" s="3">
        <v>5.0000000000000001E-3</v>
      </c>
    </row>
    <row r="961" spans="1:4" x14ac:dyDescent="0.35">
      <c r="A961" t="s">
        <v>939</v>
      </c>
      <c r="B961" s="2">
        <v>18400</v>
      </c>
      <c r="C961" s="2">
        <v>267100</v>
      </c>
      <c r="D961" s="3">
        <v>0.06</v>
      </c>
    </row>
    <row r="962" spans="1:4" x14ac:dyDescent="0.35">
      <c r="A962" t="s">
        <v>940</v>
      </c>
      <c r="B962" s="2">
        <v>28400</v>
      </c>
      <c r="C962" s="2">
        <v>266800</v>
      </c>
      <c r="D962" s="3">
        <v>5.0000000000000001E-3</v>
      </c>
    </row>
    <row r="963" spans="1:4" x14ac:dyDescent="0.35">
      <c r="A963" t="s">
        <v>941</v>
      </c>
      <c r="B963" s="2">
        <v>10300</v>
      </c>
      <c r="C963" s="2">
        <v>266700</v>
      </c>
      <c r="D963" s="3">
        <v>0.51500000000000001</v>
      </c>
    </row>
    <row r="964" spans="1:4" x14ac:dyDescent="0.35">
      <c r="A964" t="s">
        <v>942</v>
      </c>
      <c r="B964" s="2">
        <v>17400</v>
      </c>
      <c r="C964" s="2">
        <v>266200</v>
      </c>
      <c r="D964" s="3">
        <v>2.5000000000000001E-2</v>
      </c>
    </row>
    <row r="965" spans="1:4" x14ac:dyDescent="0.35">
      <c r="A965" t="s">
        <v>943</v>
      </c>
      <c r="B965" s="2">
        <v>27100</v>
      </c>
      <c r="C965" s="2">
        <v>266200</v>
      </c>
      <c r="D965" s="3">
        <v>5.0000000000000001E-3</v>
      </c>
    </row>
    <row r="966" spans="1:4" x14ac:dyDescent="0.35">
      <c r="A966" t="s">
        <v>944</v>
      </c>
      <c r="B966" s="2">
        <v>23300</v>
      </c>
      <c r="C966" s="2">
        <v>265800</v>
      </c>
      <c r="D966" s="3">
        <v>5.0000000000000001E-3</v>
      </c>
    </row>
    <row r="967" spans="1:4" x14ac:dyDescent="0.35">
      <c r="A967" t="s">
        <v>945</v>
      </c>
      <c r="B967" s="2">
        <v>17900</v>
      </c>
      <c r="C967" s="2">
        <v>265700</v>
      </c>
      <c r="D967" s="3">
        <v>0.05</v>
      </c>
    </row>
    <row r="968" spans="1:4" x14ac:dyDescent="0.35">
      <c r="A968" t="s">
        <v>946</v>
      </c>
      <c r="B968" s="2">
        <v>14200</v>
      </c>
      <c r="C968" s="2">
        <v>265600</v>
      </c>
      <c r="D968" s="3">
        <v>0.17</v>
      </c>
    </row>
    <row r="969" spans="1:4" x14ac:dyDescent="0.35">
      <c r="A969" t="s">
        <v>947</v>
      </c>
      <c r="B969" s="2">
        <v>15000</v>
      </c>
      <c r="C969" s="2">
        <v>265500</v>
      </c>
      <c r="D969" s="3">
        <v>0.17</v>
      </c>
    </row>
    <row r="970" spans="1:4" x14ac:dyDescent="0.35">
      <c r="A970" t="s">
        <v>948</v>
      </c>
      <c r="B970" s="2">
        <v>16300</v>
      </c>
      <c r="C970" s="2">
        <v>265200</v>
      </c>
      <c r="D970" s="3">
        <v>0.05</v>
      </c>
    </row>
    <row r="971" spans="1:4" x14ac:dyDescent="0.35">
      <c r="A971" t="s">
        <v>949</v>
      </c>
      <c r="B971" s="2">
        <v>11700</v>
      </c>
      <c r="C971" s="2">
        <v>264900</v>
      </c>
      <c r="D971" s="3">
        <v>0.38</v>
      </c>
    </row>
    <row r="972" spans="1:4" x14ac:dyDescent="0.35">
      <c r="A972" t="s">
        <v>950</v>
      </c>
      <c r="B972" s="2">
        <v>13800</v>
      </c>
      <c r="C972" s="2">
        <v>264500</v>
      </c>
      <c r="D972" s="3">
        <v>0.1</v>
      </c>
    </row>
    <row r="973" spans="1:4" x14ac:dyDescent="0.35">
      <c r="A973" t="s">
        <v>951</v>
      </c>
      <c r="B973" s="2">
        <v>16100</v>
      </c>
      <c r="C973" s="2">
        <v>262900</v>
      </c>
      <c r="D973" s="3">
        <v>0.125</v>
      </c>
    </row>
    <row r="974" spans="1:4" x14ac:dyDescent="0.35">
      <c r="A974" t="s">
        <v>952</v>
      </c>
      <c r="B974" s="2">
        <v>27700</v>
      </c>
      <c r="C974" s="2">
        <v>262800</v>
      </c>
      <c r="D974" s="3">
        <v>5.0000000000000001E-3</v>
      </c>
    </row>
    <row r="975" spans="1:4" x14ac:dyDescent="0.35">
      <c r="A975" t="s">
        <v>953</v>
      </c>
      <c r="B975" s="2">
        <v>12200</v>
      </c>
      <c r="C975" s="2">
        <v>262400</v>
      </c>
      <c r="D975" s="3">
        <v>0.20499999999999999</v>
      </c>
    </row>
    <row r="976" spans="1:4" x14ac:dyDescent="0.35">
      <c r="A976" t="s">
        <v>954</v>
      </c>
      <c r="B976" s="2">
        <v>14500</v>
      </c>
      <c r="C976" s="2">
        <v>261400</v>
      </c>
      <c r="D976" s="3">
        <v>0.19</v>
      </c>
    </row>
    <row r="977" spans="1:4" x14ac:dyDescent="0.35">
      <c r="A977" t="s">
        <v>955</v>
      </c>
      <c r="B977" s="2">
        <v>24900</v>
      </c>
      <c r="C977" s="2">
        <v>261100</v>
      </c>
      <c r="D977" s="3">
        <v>5.0000000000000001E-3</v>
      </c>
    </row>
    <row r="978" spans="1:4" x14ac:dyDescent="0.35">
      <c r="A978" t="s">
        <v>956</v>
      </c>
      <c r="B978" s="2">
        <v>16600</v>
      </c>
      <c r="C978" s="2">
        <v>259800</v>
      </c>
      <c r="D978" s="3">
        <v>0.17499999999999999</v>
      </c>
    </row>
    <row r="979" spans="1:4" x14ac:dyDescent="0.35">
      <c r="A979" t="s">
        <v>957</v>
      </c>
      <c r="B979" s="2">
        <v>3500</v>
      </c>
      <c r="C979" s="2">
        <v>259300</v>
      </c>
      <c r="D979" s="3">
        <v>0.99</v>
      </c>
    </row>
    <row r="980" spans="1:4" x14ac:dyDescent="0.35">
      <c r="A980" t="s">
        <v>958</v>
      </c>
      <c r="B980" s="2">
        <v>15500</v>
      </c>
      <c r="C980" s="2">
        <v>259000</v>
      </c>
      <c r="D980" s="3">
        <v>0.01</v>
      </c>
    </row>
    <row r="981" spans="1:4" x14ac:dyDescent="0.35">
      <c r="A981">
        <v>22865</v>
      </c>
      <c r="B981" s="2">
        <v>15400</v>
      </c>
      <c r="C981" s="2">
        <v>258900</v>
      </c>
      <c r="D981" s="3">
        <v>5.0000000000000001E-3</v>
      </c>
    </row>
    <row r="982" spans="1:4" x14ac:dyDescent="0.35">
      <c r="A982" t="s">
        <v>959</v>
      </c>
      <c r="B982" s="2">
        <v>21100</v>
      </c>
      <c r="C982" s="2">
        <v>258800</v>
      </c>
      <c r="D982" s="3">
        <v>5.0000000000000001E-3</v>
      </c>
    </row>
    <row r="983" spans="1:4" x14ac:dyDescent="0.35">
      <c r="A983" t="s">
        <v>960</v>
      </c>
      <c r="B983" s="2">
        <v>34800</v>
      </c>
      <c r="C983" s="2">
        <v>258700</v>
      </c>
      <c r="D983" s="3">
        <v>5.0000000000000001E-3</v>
      </c>
    </row>
    <row r="984" spans="1:4" x14ac:dyDescent="0.35">
      <c r="A984" t="s">
        <v>961</v>
      </c>
      <c r="B984" s="2">
        <v>25000</v>
      </c>
      <c r="C984" s="2">
        <v>258600</v>
      </c>
      <c r="D984" s="3">
        <v>5.0000000000000001E-3</v>
      </c>
    </row>
    <row r="985" spans="1:4" x14ac:dyDescent="0.35">
      <c r="A985" t="s">
        <v>962</v>
      </c>
      <c r="B985" s="2">
        <v>37600</v>
      </c>
      <c r="C985" s="2">
        <v>258200</v>
      </c>
      <c r="D985" s="3">
        <v>5.0000000000000001E-3</v>
      </c>
    </row>
    <row r="986" spans="1:4" x14ac:dyDescent="0.35">
      <c r="A986" t="s">
        <v>963</v>
      </c>
      <c r="B986" s="2">
        <v>12900</v>
      </c>
      <c r="C986" s="2">
        <v>258200</v>
      </c>
      <c r="D986" s="3">
        <v>0.13</v>
      </c>
    </row>
    <row r="987" spans="1:4" x14ac:dyDescent="0.35">
      <c r="A987" t="s">
        <v>965</v>
      </c>
      <c r="B987" s="2">
        <v>25700</v>
      </c>
      <c r="C987" s="2">
        <v>257600</v>
      </c>
      <c r="D987" s="3">
        <v>5.0000000000000001E-3</v>
      </c>
    </row>
    <row r="988" spans="1:4" x14ac:dyDescent="0.35">
      <c r="A988" t="s">
        <v>964</v>
      </c>
      <c r="B988" s="2">
        <v>22000</v>
      </c>
      <c r="C988" s="2">
        <v>257600</v>
      </c>
      <c r="D988" s="3">
        <v>5.0000000000000001E-3</v>
      </c>
    </row>
    <row r="989" spans="1:4" x14ac:dyDescent="0.35">
      <c r="A989" t="s">
        <v>966</v>
      </c>
      <c r="B989" s="2">
        <v>31200</v>
      </c>
      <c r="C989" s="2">
        <v>257500</v>
      </c>
      <c r="D989" s="3">
        <v>5.0000000000000001E-3</v>
      </c>
    </row>
    <row r="990" spans="1:4" x14ac:dyDescent="0.35">
      <c r="A990" t="s">
        <v>967</v>
      </c>
      <c r="B990" s="2">
        <v>9600</v>
      </c>
      <c r="C990" s="2">
        <v>257100</v>
      </c>
      <c r="D990" s="3">
        <v>0.47499999999999998</v>
      </c>
    </row>
    <row r="991" spans="1:4" x14ac:dyDescent="0.35">
      <c r="A991" t="s">
        <v>968</v>
      </c>
      <c r="B991" s="2">
        <v>20800</v>
      </c>
      <c r="C991" s="2">
        <v>257000</v>
      </c>
      <c r="D991" s="3">
        <v>5.0000000000000001E-3</v>
      </c>
    </row>
    <row r="992" spans="1:4" x14ac:dyDescent="0.35">
      <c r="A992" t="s">
        <v>969</v>
      </c>
      <c r="B992" s="2">
        <v>16000</v>
      </c>
      <c r="C992" s="2">
        <v>257000</v>
      </c>
      <c r="D992" s="3">
        <v>0.19500000000000001</v>
      </c>
    </row>
    <row r="993" spans="1:4" x14ac:dyDescent="0.35">
      <c r="A993" t="s">
        <v>970</v>
      </c>
      <c r="B993" s="2">
        <v>10100</v>
      </c>
      <c r="C993" s="2">
        <v>256300</v>
      </c>
      <c r="D993" s="3">
        <v>0.255</v>
      </c>
    </row>
    <row r="994" spans="1:4" x14ac:dyDescent="0.35">
      <c r="A994" t="s">
        <v>971</v>
      </c>
      <c r="B994" s="2">
        <v>11900</v>
      </c>
      <c r="C994" s="2">
        <v>255900</v>
      </c>
      <c r="D994" s="3">
        <v>0.155</v>
      </c>
    </row>
    <row r="995" spans="1:4" x14ac:dyDescent="0.35">
      <c r="A995" t="s">
        <v>972</v>
      </c>
      <c r="B995" s="2">
        <v>13200</v>
      </c>
      <c r="C995" s="2">
        <v>255200</v>
      </c>
      <c r="D995" s="3">
        <v>0.3</v>
      </c>
    </row>
    <row r="996" spans="1:4" x14ac:dyDescent="0.35">
      <c r="A996" t="s">
        <v>973</v>
      </c>
      <c r="B996" s="2">
        <v>11500</v>
      </c>
      <c r="C996" s="2">
        <v>254700</v>
      </c>
      <c r="D996" s="3">
        <v>0.37</v>
      </c>
    </row>
    <row r="997" spans="1:4" x14ac:dyDescent="0.35">
      <c r="A997" t="s">
        <v>974</v>
      </c>
      <c r="B997" s="2">
        <v>33700</v>
      </c>
      <c r="C997" s="2">
        <v>254600</v>
      </c>
      <c r="D997" s="3">
        <v>5.0000000000000001E-3</v>
      </c>
    </row>
    <row r="998" spans="1:4" x14ac:dyDescent="0.35">
      <c r="A998" t="s">
        <v>975</v>
      </c>
      <c r="B998" s="2">
        <v>13800</v>
      </c>
      <c r="C998" s="2">
        <v>254600</v>
      </c>
      <c r="D998" s="3">
        <v>0.18</v>
      </c>
    </row>
    <row r="999" spans="1:4" x14ac:dyDescent="0.35">
      <c r="A999" t="s">
        <v>976</v>
      </c>
      <c r="B999" s="2">
        <v>2600</v>
      </c>
      <c r="C999" s="2">
        <v>253900</v>
      </c>
      <c r="D999" s="3">
        <v>0.99</v>
      </c>
    </row>
    <row r="1000" spans="1:4" x14ac:dyDescent="0.35">
      <c r="A1000" t="s">
        <v>977</v>
      </c>
      <c r="B1000" s="2">
        <v>24600</v>
      </c>
      <c r="C1000" s="2">
        <v>253800</v>
      </c>
      <c r="D1000" s="3">
        <v>5.0000000000000001E-3</v>
      </c>
    </row>
    <row r="1001" spans="1:4" x14ac:dyDescent="0.35">
      <c r="A1001" t="s">
        <v>978</v>
      </c>
      <c r="B1001" s="2">
        <v>12500</v>
      </c>
      <c r="C1001" s="2">
        <v>253500</v>
      </c>
      <c r="D1001" s="3">
        <v>5.0000000000000001E-3</v>
      </c>
    </row>
    <row r="1002" spans="1:4" x14ac:dyDescent="0.35">
      <c r="A1002" t="s">
        <v>979</v>
      </c>
      <c r="B1002" s="2">
        <v>30900</v>
      </c>
      <c r="C1002" s="2">
        <v>252600</v>
      </c>
      <c r="D1002" s="3">
        <v>5.0000000000000001E-3</v>
      </c>
    </row>
    <row r="1003" spans="1:4" x14ac:dyDescent="0.35">
      <c r="A1003" t="s">
        <v>980</v>
      </c>
      <c r="B1003" s="2">
        <v>16200</v>
      </c>
      <c r="C1003" s="2">
        <v>252300</v>
      </c>
      <c r="D1003" s="3">
        <v>1.4999999999999999E-2</v>
      </c>
    </row>
    <row r="1004" spans="1:4" x14ac:dyDescent="0.35">
      <c r="A1004" t="s">
        <v>981</v>
      </c>
      <c r="B1004" s="2">
        <v>14000</v>
      </c>
      <c r="C1004" s="2">
        <v>252000</v>
      </c>
      <c r="D1004" s="3">
        <v>0.22500000000000001</v>
      </c>
    </row>
    <row r="1005" spans="1:4" x14ac:dyDescent="0.35">
      <c r="A1005" t="s">
        <v>982</v>
      </c>
      <c r="B1005" s="2">
        <v>25800</v>
      </c>
      <c r="C1005" s="2">
        <v>251700</v>
      </c>
      <c r="D1005" s="3">
        <v>5.0000000000000001E-3</v>
      </c>
    </row>
    <row r="1006" spans="1:4" x14ac:dyDescent="0.35">
      <c r="A1006" t="s">
        <v>983</v>
      </c>
      <c r="B1006" s="2">
        <v>11800</v>
      </c>
      <c r="C1006" s="2">
        <v>251500</v>
      </c>
      <c r="D1006" s="3">
        <v>0.3</v>
      </c>
    </row>
    <row r="1007" spans="1:4" x14ac:dyDescent="0.35">
      <c r="A1007">
        <v>30734</v>
      </c>
      <c r="B1007" s="2">
        <v>16500</v>
      </c>
      <c r="C1007" s="2">
        <v>251300</v>
      </c>
      <c r="D1007" s="3">
        <v>5.0000000000000001E-3</v>
      </c>
    </row>
    <row r="1008" spans="1:4" x14ac:dyDescent="0.35">
      <c r="A1008" t="s">
        <v>984</v>
      </c>
      <c r="B1008" s="2">
        <v>14500</v>
      </c>
      <c r="C1008" s="2">
        <v>251300</v>
      </c>
      <c r="D1008" s="3">
        <v>0.11</v>
      </c>
    </row>
    <row r="1009" spans="1:4" x14ac:dyDescent="0.35">
      <c r="A1009" t="s">
        <v>985</v>
      </c>
      <c r="B1009" s="2">
        <v>11600</v>
      </c>
      <c r="C1009" s="2">
        <v>251100</v>
      </c>
      <c r="D1009" s="3">
        <v>0.255</v>
      </c>
    </row>
    <row r="1010" spans="1:4" x14ac:dyDescent="0.35">
      <c r="A1010" t="s">
        <v>986</v>
      </c>
      <c r="B1010" s="2">
        <v>13500</v>
      </c>
      <c r="C1010" s="2">
        <v>250900</v>
      </c>
      <c r="D1010" s="3">
        <v>0.13500000000000001</v>
      </c>
    </row>
    <row r="1011" spans="1:4" x14ac:dyDescent="0.35">
      <c r="A1011" t="s">
        <v>987</v>
      </c>
      <c r="B1011" s="2">
        <v>28400</v>
      </c>
      <c r="C1011" s="2">
        <v>249900</v>
      </c>
      <c r="D1011" s="3">
        <v>5.0000000000000001E-3</v>
      </c>
    </row>
    <row r="1012" spans="1:4" x14ac:dyDescent="0.35">
      <c r="A1012">
        <v>10627</v>
      </c>
      <c r="B1012" s="2">
        <v>16100</v>
      </c>
      <c r="C1012" s="2">
        <v>249800</v>
      </c>
      <c r="D1012" s="3">
        <v>5.0000000000000001E-3</v>
      </c>
    </row>
    <row r="1013" spans="1:4" x14ac:dyDescent="0.35">
      <c r="A1013" t="s">
        <v>988</v>
      </c>
      <c r="B1013" s="2">
        <v>26100</v>
      </c>
      <c r="C1013" s="2">
        <v>249400</v>
      </c>
      <c r="D1013" s="3">
        <v>0.47</v>
      </c>
    </row>
    <row r="1014" spans="1:4" x14ac:dyDescent="0.35">
      <c r="A1014" t="s">
        <v>989</v>
      </c>
      <c r="B1014" s="2">
        <v>13800</v>
      </c>
      <c r="C1014" s="2">
        <v>249200</v>
      </c>
      <c r="D1014" s="3">
        <v>2.5000000000000001E-2</v>
      </c>
    </row>
    <row r="1015" spans="1:4" x14ac:dyDescent="0.35">
      <c r="A1015" t="s">
        <v>990</v>
      </c>
      <c r="B1015" s="2">
        <v>14400</v>
      </c>
      <c r="C1015" s="2">
        <v>249000</v>
      </c>
      <c r="D1015" s="3">
        <v>0.115</v>
      </c>
    </row>
    <row r="1016" spans="1:4" x14ac:dyDescent="0.35">
      <c r="A1016" t="s">
        <v>991</v>
      </c>
      <c r="B1016" s="2">
        <v>9800</v>
      </c>
      <c r="C1016" s="2">
        <v>248800</v>
      </c>
      <c r="D1016" s="3">
        <v>0.44</v>
      </c>
    </row>
    <row r="1017" spans="1:4" x14ac:dyDescent="0.35">
      <c r="A1017" t="s">
        <v>992</v>
      </c>
      <c r="B1017" s="2">
        <v>24600</v>
      </c>
      <c r="C1017" s="2">
        <v>248400</v>
      </c>
      <c r="D1017" s="3">
        <v>5.0000000000000001E-3</v>
      </c>
    </row>
    <row r="1018" spans="1:4" x14ac:dyDescent="0.35">
      <c r="A1018" t="s">
        <v>993</v>
      </c>
      <c r="B1018" s="2">
        <v>10300</v>
      </c>
      <c r="C1018" s="2">
        <v>248100</v>
      </c>
      <c r="D1018" s="3">
        <v>0.41</v>
      </c>
    </row>
    <row r="1019" spans="1:4" x14ac:dyDescent="0.35">
      <c r="A1019" t="s">
        <v>994</v>
      </c>
      <c r="B1019" s="2">
        <v>15300</v>
      </c>
      <c r="C1019" s="2">
        <v>247000</v>
      </c>
      <c r="D1019" s="3">
        <v>4.4999999999999998E-2</v>
      </c>
    </row>
    <row r="1020" spans="1:4" x14ac:dyDescent="0.35">
      <c r="A1020" t="s">
        <v>995</v>
      </c>
      <c r="B1020" s="2">
        <v>14500</v>
      </c>
      <c r="C1020" s="2">
        <v>246700</v>
      </c>
      <c r="D1020" s="3">
        <v>0.36</v>
      </c>
    </row>
    <row r="1021" spans="1:4" x14ac:dyDescent="0.35">
      <c r="A1021" t="s">
        <v>996</v>
      </c>
      <c r="B1021" s="2">
        <v>25900</v>
      </c>
      <c r="C1021" s="2">
        <v>246600</v>
      </c>
      <c r="D1021" s="3">
        <v>5.0000000000000001E-3</v>
      </c>
    </row>
    <row r="1022" spans="1:4" x14ac:dyDescent="0.35">
      <c r="A1022" t="s">
        <v>997</v>
      </c>
      <c r="B1022" s="2">
        <v>16400</v>
      </c>
      <c r="C1022" s="2">
        <v>246400</v>
      </c>
      <c r="D1022" s="3">
        <v>5.0000000000000001E-3</v>
      </c>
    </row>
    <row r="1023" spans="1:4" x14ac:dyDescent="0.35">
      <c r="A1023" t="s">
        <v>999</v>
      </c>
      <c r="B1023" s="2">
        <v>13300</v>
      </c>
      <c r="C1023" s="2">
        <v>246300</v>
      </c>
      <c r="D1023" s="3">
        <v>0.19500000000000001</v>
      </c>
    </row>
    <row r="1024" spans="1:4" x14ac:dyDescent="0.35">
      <c r="A1024" t="s">
        <v>998</v>
      </c>
      <c r="B1024" s="2">
        <v>14800</v>
      </c>
      <c r="C1024" s="2">
        <v>246300</v>
      </c>
      <c r="D1024" s="3">
        <v>9.5000000000000001E-2</v>
      </c>
    </row>
    <row r="1025" spans="1:4" x14ac:dyDescent="0.35">
      <c r="A1025" t="s">
        <v>1000</v>
      </c>
      <c r="B1025" s="2">
        <v>15400</v>
      </c>
      <c r="C1025" s="2">
        <v>245900</v>
      </c>
      <c r="D1025" s="3">
        <v>0.03</v>
      </c>
    </row>
    <row r="1026" spans="1:4" x14ac:dyDescent="0.35">
      <c r="A1026">
        <v>9224</v>
      </c>
      <c r="B1026" s="2">
        <v>11700</v>
      </c>
      <c r="C1026" s="2">
        <v>245100</v>
      </c>
      <c r="D1026" s="3">
        <v>5.0000000000000001E-3</v>
      </c>
    </row>
    <row r="1027" spans="1:4" x14ac:dyDescent="0.35">
      <c r="A1027" t="s">
        <v>1001</v>
      </c>
      <c r="B1027" s="2">
        <v>12300</v>
      </c>
      <c r="C1027" s="2">
        <v>244400</v>
      </c>
      <c r="D1027" s="3">
        <v>0.16</v>
      </c>
    </row>
    <row r="1028" spans="1:4" x14ac:dyDescent="0.35">
      <c r="A1028" t="s">
        <v>1002</v>
      </c>
      <c r="B1028" s="2">
        <v>39100</v>
      </c>
      <c r="C1028" s="2">
        <v>243900</v>
      </c>
      <c r="D1028" s="3">
        <v>5.0000000000000001E-3</v>
      </c>
    </row>
    <row r="1029" spans="1:4" x14ac:dyDescent="0.35">
      <c r="A1029">
        <v>10832</v>
      </c>
      <c r="B1029" s="2">
        <v>4300</v>
      </c>
      <c r="C1029" s="2">
        <v>243900</v>
      </c>
      <c r="D1029" s="3">
        <v>0.97499999999999998</v>
      </c>
    </row>
    <row r="1030" spans="1:4" x14ac:dyDescent="0.35">
      <c r="A1030" t="s">
        <v>1003</v>
      </c>
      <c r="B1030" s="2">
        <v>14600</v>
      </c>
      <c r="C1030" s="2">
        <v>243800</v>
      </c>
      <c r="D1030" s="3">
        <v>0.02</v>
      </c>
    </row>
    <row r="1031" spans="1:4" x14ac:dyDescent="0.35">
      <c r="A1031" t="s">
        <v>1004</v>
      </c>
      <c r="B1031" s="2">
        <v>24900</v>
      </c>
      <c r="C1031" s="2">
        <v>243800</v>
      </c>
      <c r="D1031" s="3">
        <v>5.0000000000000001E-3</v>
      </c>
    </row>
    <row r="1032" spans="1:4" x14ac:dyDescent="0.35">
      <c r="A1032" t="s">
        <v>1005</v>
      </c>
      <c r="B1032" s="2">
        <v>13500</v>
      </c>
      <c r="C1032" s="2">
        <v>243700</v>
      </c>
      <c r="D1032" s="3">
        <v>0.04</v>
      </c>
    </row>
    <row r="1033" spans="1:4" x14ac:dyDescent="0.35">
      <c r="A1033" t="s">
        <v>1006</v>
      </c>
      <c r="B1033" s="2">
        <v>11600</v>
      </c>
      <c r="C1033" s="2">
        <v>243500</v>
      </c>
      <c r="D1033" s="3">
        <v>0.29499999999999998</v>
      </c>
    </row>
    <row r="1034" spans="1:4" x14ac:dyDescent="0.35">
      <c r="A1034" t="s">
        <v>1007</v>
      </c>
      <c r="B1034" s="2">
        <v>13700</v>
      </c>
      <c r="C1034" s="2">
        <v>241900</v>
      </c>
      <c r="D1034" s="3">
        <v>0.2</v>
      </c>
    </row>
    <row r="1035" spans="1:4" x14ac:dyDescent="0.35">
      <c r="A1035" t="s">
        <v>1008</v>
      </c>
      <c r="B1035" s="2">
        <v>13300</v>
      </c>
      <c r="C1035" s="2">
        <v>241400</v>
      </c>
      <c r="D1035" s="3">
        <v>0.23499999999999999</v>
      </c>
    </row>
    <row r="1036" spans="1:4" x14ac:dyDescent="0.35">
      <c r="A1036" t="s">
        <v>1009</v>
      </c>
      <c r="B1036" s="2">
        <v>9800</v>
      </c>
      <c r="C1036" s="2">
        <v>241200</v>
      </c>
      <c r="D1036" s="3">
        <v>5.0000000000000001E-3</v>
      </c>
    </row>
    <row r="1037" spans="1:4" x14ac:dyDescent="0.35">
      <c r="A1037" t="s">
        <v>1010</v>
      </c>
      <c r="B1037" s="2">
        <v>10500</v>
      </c>
      <c r="C1037" s="2">
        <v>241100</v>
      </c>
      <c r="D1037" s="3">
        <v>0.17499999999999999</v>
      </c>
    </row>
    <row r="1038" spans="1:4" x14ac:dyDescent="0.35">
      <c r="A1038" t="s">
        <v>1012</v>
      </c>
      <c r="B1038" s="2">
        <v>26000</v>
      </c>
      <c r="C1038" s="2">
        <v>240000</v>
      </c>
      <c r="D1038" s="3">
        <v>5.0000000000000001E-3</v>
      </c>
    </row>
    <row r="1039" spans="1:4" x14ac:dyDescent="0.35">
      <c r="A1039" t="s">
        <v>1011</v>
      </c>
      <c r="B1039" s="2">
        <v>10900</v>
      </c>
      <c r="C1039" s="2">
        <v>240000</v>
      </c>
      <c r="D1039" s="3">
        <v>0.185</v>
      </c>
    </row>
    <row r="1040" spans="1:4" x14ac:dyDescent="0.35">
      <c r="A1040" t="s">
        <v>1013</v>
      </c>
      <c r="B1040" s="2">
        <v>27000</v>
      </c>
      <c r="C1040" s="2">
        <v>239200</v>
      </c>
      <c r="D1040" s="3">
        <v>5.0000000000000001E-3</v>
      </c>
    </row>
    <row r="1041" spans="1:4" x14ac:dyDescent="0.35">
      <c r="A1041" t="s">
        <v>1014</v>
      </c>
      <c r="B1041" s="2">
        <v>5400</v>
      </c>
      <c r="C1041" s="2">
        <v>239100</v>
      </c>
      <c r="D1041" s="3">
        <v>0.82</v>
      </c>
    </row>
    <row r="1042" spans="1:4" x14ac:dyDescent="0.35">
      <c r="A1042" t="s">
        <v>1015</v>
      </c>
      <c r="B1042" s="2">
        <v>15900</v>
      </c>
      <c r="C1042" s="2">
        <v>239100</v>
      </c>
      <c r="D1042" s="3">
        <v>0.155</v>
      </c>
    </row>
    <row r="1043" spans="1:4" x14ac:dyDescent="0.35">
      <c r="A1043" t="s">
        <v>1016</v>
      </c>
      <c r="B1043" s="2">
        <v>11500</v>
      </c>
      <c r="C1043" s="2">
        <v>238800</v>
      </c>
      <c r="D1043" s="3">
        <v>0.09</v>
      </c>
    </row>
    <row r="1044" spans="1:4" x14ac:dyDescent="0.35">
      <c r="A1044" t="s">
        <v>1017</v>
      </c>
      <c r="B1044" s="2">
        <v>7100</v>
      </c>
      <c r="C1044" s="2">
        <v>238700</v>
      </c>
      <c r="D1044" s="3">
        <v>0.45</v>
      </c>
    </row>
    <row r="1045" spans="1:4" x14ac:dyDescent="0.35">
      <c r="A1045" t="s">
        <v>1018</v>
      </c>
      <c r="B1045" s="2">
        <v>34600</v>
      </c>
      <c r="C1045" s="2">
        <v>238700</v>
      </c>
      <c r="D1045" s="3">
        <v>5.0000000000000001E-3</v>
      </c>
    </row>
    <row r="1046" spans="1:4" x14ac:dyDescent="0.35">
      <c r="A1046" t="s">
        <v>1019</v>
      </c>
      <c r="B1046" s="2">
        <v>24900</v>
      </c>
      <c r="C1046" s="2">
        <v>238600</v>
      </c>
      <c r="D1046" s="3">
        <v>5.0000000000000001E-3</v>
      </c>
    </row>
    <row r="1047" spans="1:4" x14ac:dyDescent="0.35">
      <c r="A1047" t="s">
        <v>1020</v>
      </c>
      <c r="B1047" s="2">
        <v>11000</v>
      </c>
      <c r="C1047" s="2">
        <v>238300</v>
      </c>
      <c r="D1047" s="3">
        <v>0.42499999999999999</v>
      </c>
    </row>
    <row r="1048" spans="1:4" x14ac:dyDescent="0.35">
      <c r="A1048" t="s">
        <v>1021</v>
      </c>
      <c r="B1048" s="2">
        <v>15700</v>
      </c>
      <c r="C1048" s="2">
        <v>238200</v>
      </c>
      <c r="D1048" s="3">
        <v>0.04</v>
      </c>
    </row>
    <row r="1049" spans="1:4" x14ac:dyDescent="0.35">
      <c r="A1049" t="s">
        <v>1022</v>
      </c>
      <c r="B1049" s="2">
        <v>7800</v>
      </c>
      <c r="C1049" s="2">
        <v>237800</v>
      </c>
      <c r="D1049" s="3">
        <v>0.75</v>
      </c>
    </row>
    <row r="1050" spans="1:4" x14ac:dyDescent="0.35">
      <c r="A1050" t="s">
        <v>1023</v>
      </c>
      <c r="B1050" s="2">
        <v>21400</v>
      </c>
      <c r="C1050" s="2">
        <v>237700</v>
      </c>
      <c r="D1050" s="3">
        <v>5.0000000000000001E-3</v>
      </c>
    </row>
    <row r="1051" spans="1:4" x14ac:dyDescent="0.35">
      <c r="A1051" t="s">
        <v>1024</v>
      </c>
      <c r="B1051" s="2">
        <v>18300</v>
      </c>
      <c r="C1051" s="2">
        <v>237600</v>
      </c>
      <c r="D1051" s="3">
        <v>5.0000000000000001E-3</v>
      </c>
    </row>
    <row r="1052" spans="1:4" x14ac:dyDescent="0.35">
      <c r="A1052">
        <v>25396</v>
      </c>
      <c r="B1052" s="2">
        <v>12400</v>
      </c>
      <c r="C1052" s="2">
        <v>237000</v>
      </c>
      <c r="D1052" s="3">
        <v>5.0000000000000001E-3</v>
      </c>
    </row>
    <row r="1053" spans="1:4" x14ac:dyDescent="0.35">
      <c r="A1053" t="s">
        <v>1025</v>
      </c>
      <c r="B1053" s="2">
        <v>13400</v>
      </c>
      <c r="C1053" s="2">
        <v>236900</v>
      </c>
      <c r="D1053" s="3">
        <v>5.0000000000000001E-3</v>
      </c>
    </row>
    <row r="1054" spans="1:4" x14ac:dyDescent="0.35">
      <c r="A1054" t="s">
        <v>1027</v>
      </c>
      <c r="B1054" s="2">
        <v>13600</v>
      </c>
      <c r="C1054" s="2">
        <v>236900</v>
      </c>
      <c r="D1054" s="3">
        <v>0.04</v>
      </c>
    </row>
    <row r="1055" spans="1:4" x14ac:dyDescent="0.35">
      <c r="A1055" t="s">
        <v>1026</v>
      </c>
      <c r="B1055" s="2">
        <v>14100</v>
      </c>
      <c r="C1055" s="2">
        <v>236900</v>
      </c>
      <c r="D1055" s="3">
        <v>5.0000000000000001E-3</v>
      </c>
    </row>
    <row r="1056" spans="1:4" x14ac:dyDescent="0.35">
      <c r="A1056" t="s">
        <v>1028</v>
      </c>
      <c r="B1056" s="2">
        <v>2500</v>
      </c>
      <c r="C1056" s="2">
        <v>236800</v>
      </c>
      <c r="D1056" s="3">
        <v>0.99</v>
      </c>
    </row>
    <row r="1057" spans="1:4" x14ac:dyDescent="0.35">
      <c r="A1057" t="s">
        <v>1029</v>
      </c>
      <c r="B1057" s="2">
        <v>8300</v>
      </c>
      <c r="C1057" s="2">
        <v>236500</v>
      </c>
      <c r="D1057" s="3">
        <v>0.3</v>
      </c>
    </row>
    <row r="1058" spans="1:4" x14ac:dyDescent="0.35">
      <c r="A1058" t="s">
        <v>1030</v>
      </c>
      <c r="B1058" s="2">
        <v>32800</v>
      </c>
      <c r="C1058" s="2">
        <v>236100</v>
      </c>
      <c r="D1058" s="3">
        <v>5.0000000000000001E-3</v>
      </c>
    </row>
    <row r="1059" spans="1:4" x14ac:dyDescent="0.35">
      <c r="A1059" t="s">
        <v>1031</v>
      </c>
      <c r="B1059" s="2">
        <v>2600</v>
      </c>
      <c r="C1059" s="2">
        <v>235900</v>
      </c>
      <c r="D1059" s="3">
        <v>0.99</v>
      </c>
    </row>
    <row r="1060" spans="1:4" x14ac:dyDescent="0.35">
      <c r="A1060" t="s">
        <v>1032</v>
      </c>
      <c r="B1060" s="2">
        <v>19200</v>
      </c>
      <c r="C1060" s="2">
        <v>234900</v>
      </c>
      <c r="D1060" s="3">
        <v>5.0000000000000001E-3</v>
      </c>
    </row>
    <row r="1061" spans="1:4" x14ac:dyDescent="0.35">
      <c r="A1061" t="s">
        <v>1033</v>
      </c>
      <c r="B1061" s="2">
        <v>11400</v>
      </c>
      <c r="C1061" s="2">
        <v>233700</v>
      </c>
      <c r="D1061" s="3">
        <v>0.2</v>
      </c>
    </row>
    <row r="1062" spans="1:4" x14ac:dyDescent="0.35">
      <c r="A1062" t="s">
        <v>1034</v>
      </c>
      <c r="B1062" s="2">
        <v>26900</v>
      </c>
      <c r="C1062" s="2">
        <v>233400</v>
      </c>
      <c r="D1062" s="3">
        <v>5.0000000000000001E-3</v>
      </c>
    </row>
    <row r="1063" spans="1:4" x14ac:dyDescent="0.35">
      <c r="A1063" t="s">
        <v>1035</v>
      </c>
      <c r="B1063" s="2">
        <v>20200</v>
      </c>
      <c r="C1063" s="2">
        <v>232700</v>
      </c>
      <c r="D1063" s="3">
        <v>5.0000000000000001E-3</v>
      </c>
    </row>
    <row r="1064" spans="1:4" x14ac:dyDescent="0.35">
      <c r="A1064" t="s">
        <v>1036</v>
      </c>
      <c r="B1064" s="2">
        <v>18300</v>
      </c>
      <c r="C1064" s="2">
        <v>232600</v>
      </c>
      <c r="D1064" s="3">
        <v>5.0000000000000001E-3</v>
      </c>
    </row>
    <row r="1065" spans="1:4" x14ac:dyDescent="0.35">
      <c r="A1065" t="s">
        <v>1037</v>
      </c>
      <c r="B1065" s="2">
        <v>13800</v>
      </c>
      <c r="C1065" s="2">
        <v>232000</v>
      </c>
      <c r="D1065" s="3">
        <v>0.105</v>
      </c>
    </row>
    <row r="1066" spans="1:4" x14ac:dyDescent="0.35">
      <c r="A1066" t="s">
        <v>1038</v>
      </c>
      <c r="B1066" s="2">
        <v>20100</v>
      </c>
      <c r="C1066" s="2">
        <v>231700</v>
      </c>
      <c r="D1066" s="3">
        <v>5.0000000000000001E-3</v>
      </c>
    </row>
    <row r="1067" spans="1:4" x14ac:dyDescent="0.35">
      <c r="A1067" t="s">
        <v>1039</v>
      </c>
      <c r="B1067" s="2">
        <v>10500</v>
      </c>
      <c r="C1067" s="2">
        <v>231300</v>
      </c>
      <c r="D1067" s="3">
        <v>5.0000000000000001E-3</v>
      </c>
    </row>
    <row r="1068" spans="1:4" x14ac:dyDescent="0.35">
      <c r="A1068" t="s">
        <v>1040</v>
      </c>
      <c r="B1068" s="2">
        <v>13200</v>
      </c>
      <c r="C1068" s="2">
        <v>231100</v>
      </c>
      <c r="D1068" s="3">
        <v>0.13</v>
      </c>
    </row>
    <row r="1069" spans="1:4" x14ac:dyDescent="0.35">
      <c r="A1069" t="s">
        <v>1041</v>
      </c>
      <c r="B1069" s="2">
        <v>11100</v>
      </c>
      <c r="C1069" s="2">
        <v>231100</v>
      </c>
      <c r="D1069" s="3">
        <v>0.24</v>
      </c>
    </row>
    <row r="1070" spans="1:4" x14ac:dyDescent="0.35">
      <c r="A1070" t="s">
        <v>1042</v>
      </c>
      <c r="B1070" s="2">
        <v>10900</v>
      </c>
      <c r="C1070" s="2">
        <v>230900</v>
      </c>
      <c r="D1070" s="3">
        <v>0.51500000000000001</v>
      </c>
    </row>
    <row r="1071" spans="1:4" x14ac:dyDescent="0.35">
      <c r="A1071">
        <v>9926</v>
      </c>
      <c r="B1071" s="2">
        <v>19500</v>
      </c>
      <c r="C1071" s="2">
        <v>230700</v>
      </c>
      <c r="D1071" s="3">
        <v>5.0000000000000001E-3</v>
      </c>
    </row>
    <row r="1072" spans="1:4" x14ac:dyDescent="0.35">
      <c r="A1072" t="s">
        <v>1043</v>
      </c>
      <c r="B1072" s="2">
        <v>10300</v>
      </c>
      <c r="C1072" s="2">
        <v>230700</v>
      </c>
      <c r="D1072" s="3">
        <v>0.185</v>
      </c>
    </row>
    <row r="1073" spans="1:4" x14ac:dyDescent="0.35">
      <c r="A1073" t="s">
        <v>1044</v>
      </c>
      <c r="B1073" s="2">
        <v>10300</v>
      </c>
      <c r="C1073" s="2">
        <v>230600</v>
      </c>
      <c r="D1073" s="3">
        <v>0.6</v>
      </c>
    </row>
    <row r="1074" spans="1:4" x14ac:dyDescent="0.35">
      <c r="A1074">
        <v>21749</v>
      </c>
      <c r="B1074" s="2">
        <v>12700</v>
      </c>
      <c r="C1074" s="2">
        <v>230600</v>
      </c>
      <c r="D1074" s="3">
        <v>5.0000000000000001E-3</v>
      </c>
    </row>
    <row r="1075" spans="1:4" x14ac:dyDescent="0.35">
      <c r="A1075">
        <v>21105</v>
      </c>
      <c r="B1075" s="2">
        <v>12300</v>
      </c>
      <c r="C1075" s="2">
        <v>229500</v>
      </c>
      <c r="D1075" s="3">
        <v>5.0000000000000001E-3</v>
      </c>
    </row>
    <row r="1076" spans="1:4" x14ac:dyDescent="0.35">
      <c r="A1076" t="s">
        <v>1045</v>
      </c>
      <c r="B1076" s="2">
        <v>11500</v>
      </c>
      <c r="C1076" s="2">
        <v>228900</v>
      </c>
      <c r="D1076" s="3">
        <v>0.21</v>
      </c>
    </row>
    <row r="1077" spans="1:4" x14ac:dyDescent="0.35">
      <c r="A1077" t="s">
        <v>1046</v>
      </c>
      <c r="B1077" s="2">
        <v>15900</v>
      </c>
      <c r="C1077" s="2">
        <v>228700</v>
      </c>
      <c r="D1077" s="3">
        <v>5.0000000000000001E-3</v>
      </c>
    </row>
    <row r="1078" spans="1:4" x14ac:dyDescent="0.35">
      <c r="A1078" t="s">
        <v>1047</v>
      </c>
      <c r="B1078" s="2">
        <v>13300</v>
      </c>
      <c r="C1078" s="2">
        <v>228700</v>
      </c>
      <c r="D1078" s="3">
        <v>0.18</v>
      </c>
    </row>
    <row r="1079" spans="1:4" x14ac:dyDescent="0.35">
      <c r="A1079">
        <v>7586</v>
      </c>
      <c r="B1079" s="2">
        <v>20200</v>
      </c>
      <c r="C1079" s="2">
        <v>228600</v>
      </c>
      <c r="D1079" s="3">
        <v>5.0000000000000001E-3</v>
      </c>
    </row>
    <row r="1080" spans="1:4" x14ac:dyDescent="0.35">
      <c r="A1080" t="s">
        <v>1048</v>
      </c>
      <c r="B1080" s="2">
        <v>9900</v>
      </c>
      <c r="C1080" s="2">
        <v>228600</v>
      </c>
      <c r="D1080" s="3">
        <v>0.41499999999999998</v>
      </c>
    </row>
    <row r="1081" spans="1:4" x14ac:dyDescent="0.35">
      <c r="A1081" t="s">
        <v>1049</v>
      </c>
      <c r="B1081" s="2">
        <v>10500</v>
      </c>
      <c r="C1081" s="2">
        <v>228400</v>
      </c>
      <c r="D1081" s="3">
        <v>0.05</v>
      </c>
    </row>
    <row r="1082" spans="1:4" x14ac:dyDescent="0.35">
      <c r="A1082" t="s">
        <v>1050</v>
      </c>
      <c r="B1082" s="2">
        <v>18900</v>
      </c>
      <c r="C1082" s="2">
        <v>228200</v>
      </c>
      <c r="D1082" s="3">
        <v>5.0000000000000001E-3</v>
      </c>
    </row>
    <row r="1083" spans="1:4" x14ac:dyDescent="0.35">
      <c r="A1083" t="s">
        <v>1051</v>
      </c>
      <c r="B1083" s="2">
        <v>11500</v>
      </c>
      <c r="C1083" s="2">
        <v>227500</v>
      </c>
      <c r="D1083" s="3">
        <v>0.45500000000000002</v>
      </c>
    </row>
    <row r="1084" spans="1:4" x14ac:dyDescent="0.35">
      <c r="A1084" t="s">
        <v>1052</v>
      </c>
      <c r="B1084" s="2">
        <v>12700</v>
      </c>
      <c r="C1084" s="2">
        <v>226700</v>
      </c>
      <c r="D1084" s="3">
        <v>5.0000000000000001E-3</v>
      </c>
    </row>
    <row r="1085" spans="1:4" x14ac:dyDescent="0.35">
      <c r="A1085" t="s">
        <v>1053</v>
      </c>
      <c r="B1085" s="2">
        <v>17800</v>
      </c>
      <c r="C1085" s="2">
        <v>226600</v>
      </c>
      <c r="D1085" s="3">
        <v>0.06</v>
      </c>
    </row>
    <row r="1086" spans="1:4" x14ac:dyDescent="0.35">
      <c r="A1086" t="s">
        <v>1054</v>
      </c>
      <c r="B1086" s="2">
        <v>25700</v>
      </c>
      <c r="C1086" s="2">
        <v>226400</v>
      </c>
      <c r="D1086" s="3">
        <v>5.0000000000000001E-3</v>
      </c>
    </row>
    <row r="1087" spans="1:4" x14ac:dyDescent="0.35">
      <c r="A1087" t="s">
        <v>1055</v>
      </c>
      <c r="B1087" s="2">
        <v>18500</v>
      </c>
      <c r="C1087" s="2">
        <v>226300</v>
      </c>
      <c r="D1087" s="3">
        <v>3.5000000000000003E-2</v>
      </c>
    </row>
    <row r="1088" spans="1:4" x14ac:dyDescent="0.35">
      <c r="A1088" t="s">
        <v>1056</v>
      </c>
      <c r="B1088" s="2">
        <v>12800</v>
      </c>
      <c r="C1088" s="2">
        <v>226200</v>
      </c>
      <c r="D1088" s="3">
        <v>0.105</v>
      </c>
    </row>
    <row r="1089" spans="1:4" x14ac:dyDescent="0.35">
      <c r="A1089" t="s">
        <v>1057</v>
      </c>
      <c r="B1089" s="2">
        <v>12900</v>
      </c>
      <c r="C1089" s="2">
        <v>226100</v>
      </c>
      <c r="D1089" s="3">
        <v>0.02</v>
      </c>
    </row>
    <row r="1090" spans="1:4" x14ac:dyDescent="0.35">
      <c r="A1090" t="s">
        <v>1058</v>
      </c>
      <c r="B1090" s="2">
        <v>11100</v>
      </c>
      <c r="C1090" s="2">
        <v>225900</v>
      </c>
      <c r="D1090" s="3">
        <v>0.38500000000000001</v>
      </c>
    </row>
    <row r="1091" spans="1:4" x14ac:dyDescent="0.35">
      <c r="A1091" t="s">
        <v>1059</v>
      </c>
      <c r="B1091" s="2">
        <v>11800</v>
      </c>
      <c r="C1091" s="2">
        <v>225400</v>
      </c>
      <c r="D1091" s="3">
        <v>0.17499999999999999</v>
      </c>
    </row>
    <row r="1092" spans="1:4" x14ac:dyDescent="0.35">
      <c r="A1092" t="s">
        <v>1060</v>
      </c>
      <c r="B1092" s="2">
        <v>19100</v>
      </c>
      <c r="C1092" s="2">
        <v>225200</v>
      </c>
      <c r="D1092" s="3">
        <v>5.0000000000000001E-3</v>
      </c>
    </row>
    <row r="1093" spans="1:4" x14ac:dyDescent="0.35">
      <c r="A1093" t="s">
        <v>1061</v>
      </c>
      <c r="B1093" s="2">
        <v>11500</v>
      </c>
      <c r="C1093" s="2">
        <v>224500</v>
      </c>
      <c r="D1093" s="3">
        <v>0.16</v>
      </c>
    </row>
    <row r="1094" spans="1:4" x14ac:dyDescent="0.35">
      <c r="A1094" t="s">
        <v>1062</v>
      </c>
      <c r="B1094" s="2">
        <v>11500</v>
      </c>
      <c r="C1094" s="2">
        <v>224500</v>
      </c>
      <c r="D1094" s="3">
        <v>5.5E-2</v>
      </c>
    </row>
    <row r="1095" spans="1:4" x14ac:dyDescent="0.35">
      <c r="A1095" t="s">
        <v>1063</v>
      </c>
      <c r="B1095" s="2">
        <v>7500</v>
      </c>
      <c r="C1095" s="2">
        <v>224300</v>
      </c>
      <c r="D1095" s="3">
        <v>1.4999999999999999E-2</v>
      </c>
    </row>
    <row r="1096" spans="1:4" x14ac:dyDescent="0.35">
      <c r="A1096" t="s">
        <v>1064</v>
      </c>
      <c r="B1096" s="2">
        <v>9200</v>
      </c>
      <c r="C1096" s="2">
        <v>224100</v>
      </c>
      <c r="D1096" s="3">
        <v>0.48</v>
      </c>
    </row>
    <row r="1097" spans="1:4" x14ac:dyDescent="0.35">
      <c r="A1097">
        <v>22808</v>
      </c>
      <c r="B1097" s="2">
        <v>15700</v>
      </c>
      <c r="C1097" s="2">
        <v>223800</v>
      </c>
      <c r="D1097" s="3">
        <v>5.0000000000000001E-3</v>
      </c>
    </row>
    <row r="1098" spans="1:4" x14ac:dyDescent="0.35">
      <c r="A1098" t="s">
        <v>1065</v>
      </c>
      <c r="B1098" s="2">
        <v>5900</v>
      </c>
      <c r="C1098" s="2">
        <v>223700</v>
      </c>
      <c r="D1098" s="3">
        <v>0.93500000000000005</v>
      </c>
    </row>
    <row r="1099" spans="1:4" x14ac:dyDescent="0.35">
      <c r="A1099" t="s">
        <v>1067</v>
      </c>
      <c r="B1099" s="2">
        <v>11000</v>
      </c>
      <c r="C1099" s="2">
        <v>223600</v>
      </c>
      <c r="D1099" s="3">
        <v>0.15</v>
      </c>
    </row>
    <row r="1100" spans="1:4" x14ac:dyDescent="0.35">
      <c r="A1100" t="s">
        <v>1066</v>
      </c>
      <c r="B1100" s="2">
        <v>10300</v>
      </c>
      <c r="C1100" s="2">
        <v>223600</v>
      </c>
      <c r="D1100" s="3">
        <v>0.21</v>
      </c>
    </row>
    <row r="1101" spans="1:4" x14ac:dyDescent="0.35">
      <c r="A1101">
        <v>21521</v>
      </c>
      <c r="B1101" s="2">
        <v>14200</v>
      </c>
      <c r="C1101" s="2">
        <v>223500</v>
      </c>
      <c r="D1101" s="3">
        <v>5.0000000000000001E-3</v>
      </c>
    </row>
    <row r="1102" spans="1:4" x14ac:dyDescent="0.35">
      <c r="A1102" t="s">
        <v>1068</v>
      </c>
      <c r="B1102" s="2">
        <v>12700</v>
      </c>
      <c r="C1102" s="2">
        <v>223400</v>
      </c>
      <c r="D1102" s="3">
        <v>0.155</v>
      </c>
    </row>
    <row r="1103" spans="1:4" x14ac:dyDescent="0.35">
      <c r="A1103" t="s">
        <v>1069</v>
      </c>
      <c r="B1103" s="2">
        <v>32100</v>
      </c>
      <c r="C1103" s="2">
        <v>223400</v>
      </c>
      <c r="D1103" s="3">
        <v>5.0000000000000001E-3</v>
      </c>
    </row>
    <row r="1104" spans="1:4" x14ac:dyDescent="0.35">
      <c r="A1104">
        <v>23598</v>
      </c>
      <c r="B1104" s="2">
        <v>14700</v>
      </c>
      <c r="C1104" s="2">
        <v>223300</v>
      </c>
      <c r="D1104" s="3">
        <v>5.0000000000000001E-3</v>
      </c>
    </row>
    <row r="1105" spans="1:4" x14ac:dyDescent="0.35">
      <c r="A1105" t="s">
        <v>1070</v>
      </c>
      <c r="B1105" s="2">
        <v>12700</v>
      </c>
      <c r="C1105" s="2">
        <v>223000</v>
      </c>
      <c r="D1105" s="3">
        <v>0.08</v>
      </c>
    </row>
    <row r="1106" spans="1:4" x14ac:dyDescent="0.35">
      <c r="A1106" t="s">
        <v>1071</v>
      </c>
      <c r="B1106" s="2">
        <v>9900</v>
      </c>
      <c r="C1106" s="2">
        <v>222900</v>
      </c>
      <c r="D1106" s="3">
        <v>0.315</v>
      </c>
    </row>
    <row r="1107" spans="1:4" x14ac:dyDescent="0.35">
      <c r="A1107" t="s">
        <v>1072</v>
      </c>
      <c r="B1107" s="2">
        <v>11400</v>
      </c>
      <c r="C1107" s="2">
        <v>222900</v>
      </c>
      <c r="D1107" s="3">
        <v>0.45</v>
      </c>
    </row>
    <row r="1108" spans="1:4" x14ac:dyDescent="0.35">
      <c r="A1108" t="s">
        <v>1073</v>
      </c>
      <c r="B1108" s="2">
        <v>12200</v>
      </c>
      <c r="C1108" s="2">
        <v>222800</v>
      </c>
      <c r="D1108" s="3">
        <v>5.0000000000000001E-3</v>
      </c>
    </row>
    <row r="1109" spans="1:4" x14ac:dyDescent="0.35">
      <c r="A1109" t="s">
        <v>1074</v>
      </c>
      <c r="B1109" s="2">
        <v>11900</v>
      </c>
      <c r="C1109" s="2">
        <v>222500</v>
      </c>
      <c r="D1109" s="3">
        <v>0.16</v>
      </c>
    </row>
    <row r="1110" spans="1:4" x14ac:dyDescent="0.35">
      <c r="A1110" t="s">
        <v>1075</v>
      </c>
      <c r="B1110" s="2">
        <v>12200</v>
      </c>
      <c r="C1110" s="2">
        <v>222400</v>
      </c>
      <c r="D1110" s="3">
        <v>5.5E-2</v>
      </c>
    </row>
    <row r="1111" spans="1:4" x14ac:dyDescent="0.35">
      <c r="A1111" t="s">
        <v>1076</v>
      </c>
      <c r="B1111" s="2">
        <v>10500</v>
      </c>
      <c r="C1111" s="2">
        <v>222300</v>
      </c>
      <c r="D1111" s="3">
        <v>0.40500000000000003</v>
      </c>
    </row>
    <row r="1112" spans="1:4" x14ac:dyDescent="0.35">
      <c r="A1112" t="s">
        <v>1077</v>
      </c>
      <c r="B1112" s="2">
        <v>16200</v>
      </c>
      <c r="C1112" s="2">
        <v>222200</v>
      </c>
      <c r="D1112" s="3">
        <v>5.0000000000000001E-3</v>
      </c>
    </row>
    <row r="1113" spans="1:4" x14ac:dyDescent="0.35">
      <c r="A1113" t="s">
        <v>1078</v>
      </c>
      <c r="B1113" s="2">
        <v>10900</v>
      </c>
      <c r="C1113" s="2">
        <v>222000</v>
      </c>
      <c r="D1113" s="3">
        <v>0.45500000000000002</v>
      </c>
    </row>
    <row r="1114" spans="1:4" x14ac:dyDescent="0.35">
      <c r="A1114" t="s">
        <v>1079</v>
      </c>
      <c r="B1114" s="2">
        <v>27600</v>
      </c>
      <c r="C1114" s="2">
        <v>221500</v>
      </c>
      <c r="D1114" s="3">
        <v>5.0000000000000001E-3</v>
      </c>
    </row>
    <row r="1115" spans="1:4" x14ac:dyDescent="0.35">
      <c r="A1115" t="s">
        <v>1080</v>
      </c>
      <c r="B1115" s="2">
        <v>9300</v>
      </c>
      <c r="C1115" s="2">
        <v>221200</v>
      </c>
      <c r="D1115" s="3">
        <v>0.315</v>
      </c>
    </row>
    <row r="1116" spans="1:4" x14ac:dyDescent="0.35">
      <c r="A1116" t="s">
        <v>1081</v>
      </c>
      <c r="B1116" s="2">
        <v>16600</v>
      </c>
      <c r="C1116" s="2">
        <v>221100</v>
      </c>
      <c r="D1116" s="3">
        <v>5.0000000000000001E-3</v>
      </c>
    </row>
    <row r="1117" spans="1:4" x14ac:dyDescent="0.35">
      <c r="A1117" t="s">
        <v>1082</v>
      </c>
      <c r="B1117" s="2">
        <v>12700</v>
      </c>
      <c r="C1117" s="2">
        <v>221000</v>
      </c>
      <c r="D1117" s="3">
        <v>0.33</v>
      </c>
    </row>
    <row r="1118" spans="1:4" x14ac:dyDescent="0.35">
      <c r="A1118" t="s">
        <v>1083</v>
      </c>
      <c r="B1118" s="2">
        <v>11600</v>
      </c>
      <c r="C1118" s="2">
        <v>220700</v>
      </c>
      <c r="D1118" s="3">
        <v>0.09</v>
      </c>
    </row>
    <row r="1119" spans="1:4" x14ac:dyDescent="0.35">
      <c r="A1119" t="s">
        <v>1084</v>
      </c>
      <c r="B1119" s="2">
        <v>8800</v>
      </c>
      <c r="C1119" s="2">
        <v>220600</v>
      </c>
      <c r="D1119" s="3">
        <v>0.56000000000000005</v>
      </c>
    </row>
    <row r="1120" spans="1:4" x14ac:dyDescent="0.35">
      <c r="A1120" t="s">
        <v>1085</v>
      </c>
      <c r="B1120" s="2">
        <v>13700</v>
      </c>
      <c r="C1120" s="2">
        <v>220500</v>
      </c>
      <c r="D1120" s="3">
        <v>1.4999999999999999E-2</v>
      </c>
    </row>
    <row r="1121" spans="1:4" x14ac:dyDescent="0.35">
      <c r="A1121" t="s">
        <v>1086</v>
      </c>
      <c r="B1121" s="2">
        <v>21100</v>
      </c>
      <c r="C1121" s="2">
        <v>220400</v>
      </c>
      <c r="D1121" s="3">
        <v>5.0000000000000001E-3</v>
      </c>
    </row>
    <row r="1122" spans="1:4" x14ac:dyDescent="0.35">
      <c r="A1122" t="s">
        <v>1087</v>
      </c>
      <c r="B1122" s="2">
        <v>9100</v>
      </c>
      <c r="C1122" s="2">
        <v>220300</v>
      </c>
      <c r="D1122" s="3">
        <v>0.26</v>
      </c>
    </row>
    <row r="1123" spans="1:4" x14ac:dyDescent="0.35">
      <c r="A1123" t="s">
        <v>1088</v>
      </c>
      <c r="B1123" s="2">
        <v>11700</v>
      </c>
      <c r="C1123" s="2">
        <v>220000</v>
      </c>
      <c r="D1123" s="3">
        <v>0.22500000000000001</v>
      </c>
    </row>
    <row r="1124" spans="1:4" x14ac:dyDescent="0.35">
      <c r="A1124" t="s">
        <v>1090</v>
      </c>
      <c r="B1124" s="2">
        <v>9200</v>
      </c>
      <c r="C1124" s="2">
        <v>219700</v>
      </c>
      <c r="D1124" s="3">
        <v>0.26</v>
      </c>
    </row>
    <row r="1125" spans="1:4" x14ac:dyDescent="0.35">
      <c r="A1125" t="s">
        <v>1089</v>
      </c>
      <c r="B1125" s="2">
        <v>18200</v>
      </c>
      <c r="C1125" s="2">
        <v>219700</v>
      </c>
      <c r="D1125" s="3">
        <v>5.0000000000000001E-3</v>
      </c>
    </row>
    <row r="1126" spans="1:4" x14ac:dyDescent="0.35">
      <c r="A1126" t="s">
        <v>1092</v>
      </c>
      <c r="B1126" s="2">
        <v>11400</v>
      </c>
      <c r="C1126" s="2">
        <v>219500</v>
      </c>
      <c r="D1126" s="3">
        <v>0.27</v>
      </c>
    </row>
    <row r="1127" spans="1:4" x14ac:dyDescent="0.35">
      <c r="A1127" t="s">
        <v>1091</v>
      </c>
      <c r="B1127" s="2">
        <v>10800</v>
      </c>
      <c r="C1127" s="2">
        <v>219500</v>
      </c>
      <c r="D1127" s="3">
        <v>5.0000000000000001E-3</v>
      </c>
    </row>
    <row r="1128" spans="1:4" x14ac:dyDescent="0.35">
      <c r="A1128" t="s">
        <v>1093</v>
      </c>
      <c r="B1128" s="2">
        <v>7400</v>
      </c>
      <c r="C1128" s="2">
        <v>219200</v>
      </c>
      <c r="D1128" s="3">
        <v>0.44</v>
      </c>
    </row>
    <row r="1129" spans="1:4" x14ac:dyDescent="0.35">
      <c r="A1129" t="s">
        <v>1094</v>
      </c>
      <c r="B1129" s="2">
        <v>7000</v>
      </c>
      <c r="C1129" s="2">
        <v>219100</v>
      </c>
      <c r="D1129" s="3">
        <v>0.99</v>
      </c>
    </row>
    <row r="1130" spans="1:4" x14ac:dyDescent="0.35">
      <c r="A1130" t="s">
        <v>1095</v>
      </c>
      <c r="B1130" s="2">
        <v>9500</v>
      </c>
      <c r="C1130" s="2">
        <v>218700</v>
      </c>
      <c r="D1130" s="3">
        <v>0.18</v>
      </c>
    </row>
    <row r="1131" spans="1:4" x14ac:dyDescent="0.35">
      <c r="A1131" t="s">
        <v>1096</v>
      </c>
      <c r="B1131" s="2">
        <v>16600</v>
      </c>
      <c r="C1131" s="2">
        <v>218700</v>
      </c>
      <c r="D1131" s="3">
        <v>5.0000000000000001E-3</v>
      </c>
    </row>
    <row r="1132" spans="1:4" x14ac:dyDescent="0.35">
      <c r="A1132" t="s">
        <v>1097</v>
      </c>
      <c r="B1132" s="2">
        <v>19400</v>
      </c>
      <c r="C1132" s="2">
        <v>218400</v>
      </c>
      <c r="D1132" s="3">
        <v>5.0000000000000001E-3</v>
      </c>
    </row>
    <row r="1133" spans="1:4" x14ac:dyDescent="0.35">
      <c r="A1133" t="s">
        <v>1098</v>
      </c>
      <c r="B1133" s="2">
        <v>20400</v>
      </c>
      <c r="C1133" s="2">
        <v>218300</v>
      </c>
      <c r="D1133" s="3">
        <v>0.01</v>
      </c>
    </row>
    <row r="1134" spans="1:4" x14ac:dyDescent="0.35">
      <c r="A1134" t="s">
        <v>1099</v>
      </c>
      <c r="B1134" s="2">
        <v>13800</v>
      </c>
      <c r="C1134" s="2">
        <v>218100</v>
      </c>
      <c r="D1134" s="3">
        <v>0.26</v>
      </c>
    </row>
    <row r="1135" spans="1:4" x14ac:dyDescent="0.35">
      <c r="A1135" t="s">
        <v>1100</v>
      </c>
      <c r="B1135" s="2">
        <v>10700</v>
      </c>
      <c r="C1135" s="2">
        <v>216900</v>
      </c>
      <c r="D1135" s="3">
        <v>0.14000000000000001</v>
      </c>
    </row>
    <row r="1136" spans="1:4" x14ac:dyDescent="0.35">
      <c r="A1136" t="s">
        <v>1101</v>
      </c>
      <c r="B1136" s="2">
        <v>9800</v>
      </c>
      <c r="C1136" s="2">
        <v>216800</v>
      </c>
      <c r="D1136" s="3">
        <v>0.13</v>
      </c>
    </row>
    <row r="1137" spans="1:4" x14ac:dyDescent="0.35">
      <c r="A1137" t="s">
        <v>1102</v>
      </c>
      <c r="B1137" s="2">
        <v>22200</v>
      </c>
      <c r="C1137" s="2">
        <v>216700</v>
      </c>
      <c r="D1137" s="3">
        <v>5.0000000000000001E-3</v>
      </c>
    </row>
    <row r="1138" spans="1:4" x14ac:dyDescent="0.35">
      <c r="A1138">
        <v>30876</v>
      </c>
      <c r="B1138" s="2">
        <v>13300</v>
      </c>
      <c r="C1138" s="2">
        <v>216700</v>
      </c>
      <c r="D1138" s="3">
        <v>5.0000000000000001E-3</v>
      </c>
    </row>
    <row r="1139" spans="1:4" x14ac:dyDescent="0.35">
      <c r="A1139" t="s">
        <v>1103</v>
      </c>
      <c r="B1139" s="2">
        <v>12000</v>
      </c>
      <c r="C1139" s="2">
        <v>216400</v>
      </c>
      <c r="D1139" s="3">
        <v>0.27500000000000002</v>
      </c>
    </row>
    <row r="1140" spans="1:4" x14ac:dyDescent="0.35">
      <c r="A1140" t="s">
        <v>1104</v>
      </c>
      <c r="B1140" s="2">
        <v>10700</v>
      </c>
      <c r="C1140" s="2">
        <v>215900</v>
      </c>
      <c r="D1140" s="3">
        <v>0.105</v>
      </c>
    </row>
    <row r="1141" spans="1:4" x14ac:dyDescent="0.35">
      <c r="A1141" t="s">
        <v>1105</v>
      </c>
      <c r="B1141" s="2">
        <v>12600</v>
      </c>
      <c r="C1141" s="2">
        <v>215600</v>
      </c>
      <c r="D1141" s="3">
        <v>0.31</v>
      </c>
    </row>
    <row r="1142" spans="1:4" x14ac:dyDescent="0.35">
      <c r="A1142" t="s">
        <v>1106</v>
      </c>
      <c r="B1142" s="2">
        <v>30200</v>
      </c>
      <c r="C1142" s="2">
        <v>215500</v>
      </c>
      <c r="D1142" s="3">
        <v>5.0000000000000001E-3</v>
      </c>
    </row>
    <row r="1143" spans="1:4" x14ac:dyDescent="0.35">
      <c r="A1143" t="s">
        <v>1107</v>
      </c>
      <c r="B1143" s="2">
        <v>16800</v>
      </c>
      <c r="C1143" s="2">
        <v>215300</v>
      </c>
      <c r="D1143" s="3">
        <v>5.0000000000000001E-3</v>
      </c>
    </row>
    <row r="1144" spans="1:4" x14ac:dyDescent="0.35">
      <c r="A1144" t="s">
        <v>1108</v>
      </c>
      <c r="B1144" s="2">
        <v>4800</v>
      </c>
      <c r="C1144" s="2">
        <v>215200</v>
      </c>
      <c r="D1144" s="3">
        <v>0.68</v>
      </c>
    </row>
    <row r="1145" spans="1:4" x14ac:dyDescent="0.35">
      <c r="A1145" t="s">
        <v>1109</v>
      </c>
      <c r="B1145" s="2">
        <v>10600</v>
      </c>
      <c r="C1145" s="2">
        <v>215100</v>
      </c>
      <c r="D1145" s="3">
        <v>5.0000000000000001E-3</v>
      </c>
    </row>
    <row r="1146" spans="1:4" x14ac:dyDescent="0.35">
      <c r="A1146" t="s">
        <v>1110</v>
      </c>
      <c r="B1146" s="2">
        <v>29900</v>
      </c>
      <c r="C1146" s="2">
        <v>214800</v>
      </c>
      <c r="D1146" s="3">
        <v>5.0000000000000001E-3</v>
      </c>
    </row>
    <row r="1147" spans="1:4" x14ac:dyDescent="0.35">
      <c r="A1147" t="s">
        <v>1111</v>
      </c>
      <c r="B1147" s="2">
        <v>9400</v>
      </c>
      <c r="C1147" s="2">
        <v>214700</v>
      </c>
      <c r="D1147" s="3">
        <v>0.25</v>
      </c>
    </row>
    <row r="1148" spans="1:4" x14ac:dyDescent="0.35">
      <c r="A1148" t="s">
        <v>1112</v>
      </c>
      <c r="B1148" s="2">
        <v>10400</v>
      </c>
      <c r="C1148" s="2">
        <v>214200</v>
      </c>
      <c r="D1148" s="3">
        <v>0.315</v>
      </c>
    </row>
    <row r="1149" spans="1:4" x14ac:dyDescent="0.35">
      <c r="A1149" t="s">
        <v>1114</v>
      </c>
      <c r="B1149" s="2">
        <v>10600</v>
      </c>
      <c r="C1149" s="2">
        <v>213900</v>
      </c>
      <c r="D1149" s="3">
        <v>0.17</v>
      </c>
    </row>
    <row r="1150" spans="1:4" x14ac:dyDescent="0.35">
      <c r="A1150" t="s">
        <v>1113</v>
      </c>
      <c r="B1150" s="2">
        <v>20800</v>
      </c>
      <c r="C1150" s="2">
        <v>213900</v>
      </c>
      <c r="D1150" s="3">
        <v>5.0000000000000001E-3</v>
      </c>
    </row>
    <row r="1151" spans="1:4" x14ac:dyDescent="0.35">
      <c r="A1151" t="s">
        <v>1115</v>
      </c>
      <c r="B1151" s="2">
        <v>12400</v>
      </c>
      <c r="C1151" s="2">
        <v>213700</v>
      </c>
      <c r="D1151" s="3">
        <v>7.4999999999999997E-2</v>
      </c>
    </row>
    <row r="1152" spans="1:4" x14ac:dyDescent="0.35">
      <c r="A1152" t="s">
        <v>1116</v>
      </c>
      <c r="B1152" s="2">
        <v>11600</v>
      </c>
      <c r="C1152" s="2">
        <v>213700</v>
      </c>
      <c r="D1152" s="3">
        <v>0.16</v>
      </c>
    </row>
    <row r="1153" spans="1:4" x14ac:dyDescent="0.35">
      <c r="A1153">
        <v>7440</v>
      </c>
      <c r="B1153" s="2">
        <v>18800</v>
      </c>
      <c r="C1153" s="2">
        <v>213700</v>
      </c>
      <c r="D1153" s="3">
        <v>5.0000000000000001E-3</v>
      </c>
    </row>
    <row r="1154" spans="1:4" x14ac:dyDescent="0.35">
      <c r="A1154" t="s">
        <v>1117</v>
      </c>
      <c r="B1154" s="2">
        <v>14300</v>
      </c>
      <c r="C1154" s="2">
        <v>213600</v>
      </c>
      <c r="D1154" s="3">
        <v>5.0000000000000001E-3</v>
      </c>
    </row>
    <row r="1155" spans="1:4" x14ac:dyDescent="0.35">
      <c r="A1155" t="s">
        <v>1118</v>
      </c>
      <c r="B1155" s="2">
        <v>10500</v>
      </c>
      <c r="C1155" s="2">
        <v>213600</v>
      </c>
      <c r="D1155" s="3">
        <v>0.42499999999999999</v>
      </c>
    </row>
    <row r="1156" spans="1:4" x14ac:dyDescent="0.35">
      <c r="A1156" t="s">
        <v>1120</v>
      </c>
      <c r="B1156" s="2">
        <v>15300</v>
      </c>
      <c r="C1156" s="2">
        <v>213400</v>
      </c>
      <c r="D1156" s="3">
        <v>0.125</v>
      </c>
    </row>
    <row r="1157" spans="1:4" x14ac:dyDescent="0.35">
      <c r="A1157" t="s">
        <v>1119</v>
      </c>
      <c r="B1157" s="2">
        <v>13400</v>
      </c>
      <c r="C1157" s="2">
        <v>213400</v>
      </c>
      <c r="D1157" s="3">
        <v>0.47499999999999998</v>
      </c>
    </row>
    <row r="1158" spans="1:4" x14ac:dyDescent="0.35">
      <c r="A1158" t="s">
        <v>1121</v>
      </c>
      <c r="B1158" s="2">
        <v>14300</v>
      </c>
      <c r="C1158" s="2">
        <v>213300</v>
      </c>
      <c r="D1158" s="3">
        <v>0.44500000000000001</v>
      </c>
    </row>
    <row r="1159" spans="1:4" x14ac:dyDescent="0.35">
      <c r="A1159" t="s">
        <v>1122</v>
      </c>
      <c r="B1159" s="2">
        <v>22400</v>
      </c>
      <c r="C1159" s="2">
        <v>212800</v>
      </c>
      <c r="D1159" s="3">
        <v>5.0000000000000001E-3</v>
      </c>
    </row>
    <row r="1160" spans="1:4" x14ac:dyDescent="0.35">
      <c r="A1160" t="s">
        <v>1123</v>
      </c>
      <c r="B1160" s="2">
        <v>15200</v>
      </c>
      <c r="C1160" s="2">
        <v>212100</v>
      </c>
      <c r="D1160" s="3">
        <v>8.5000000000000006E-2</v>
      </c>
    </row>
    <row r="1161" spans="1:4" x14ac:dyDescent="0.35">
      <c r="A1161" t="s">
        <v>1124</v>
      </c>
      <c r="B1161" s="2">
        <v>18700</v>
      </c>
      <c r="C1161" s="2">
        <v>211800</v>
      </c>
      <c r="D1161" s="3">
        <v>5.0000000000000001E-3</v>
      </c>
    </row>
    <row r="1162" spans="1:4" x14ac:dyDescent="0.35">
      <c r="A1162" t="s">
        <v>1125</v>
      </c>
      <c r="B1162" s="2">
        <v>12600</v>
      </c>
      <c r="C1162" s="2">
        <v>211700</v>
      </c>
      <c r="D1162" s="3">
        <v>0.315</v>
      </c>
    </row>
    <row r="1163" spans="1:4" x14ac:dyDescent="0.35">
      <c r="A1163" t="s">
        <v>1126</v>
      </c>
      <c r="B1163" s="2">
        <v>10800</v>
      </c>
      <c r="C1163" s="2">
        <v>210900</v>
      </c>
      <c r="D1163" s="3">
        <v>0.155</v>
      </c>
    </row>
    <row r="1164" spans="1:4" x14ac:dyDescent="0.35">
      <c r="A1164" t="s">
        <v>1127</v>
      </c>
      <c r="B1164" s="2">
        <v>11300</v>
      </c>
      <c r="C1164" s="2">
        <v>210400</v>
      </c>
      <c r="D1164" s="3">
        <v>0.115</v>
      </c>
    </row>
    <row r="1165" spans="1:4" x14ac:dyDescent="0.35">
      <c r="A1165" t="s">
        <v>1128</v>
      </c>
      <c r="B1165" s="2">
        <v>12600</v>
      </c>
      <c r="C1165" s="2">
        <v>210200</v>
      </c>
      <c r="D1165" s="3">
        <v>9.5000000000000001E-2</v>
      </c>
    </row>
    <row r="1166" spans="1:4" x14ac:dyDescent="0.35">
      <c r="A1166" t="s">
        <v>1129</v>
      </c>
      <c r="B1166" s="2">
        <v>13600</v>
      </c>
      <c r="C1166" s="2">
        <v>210100</v>
      </c>
      <c r="D1166" s="3">
        <v>0.26</v>
      </c>
    </row>
    <row r="1167" spans="1:4" x14ac:dyDescent="0.35">
      <c r="A1167" t="s">
        <v>1130</v>
      </c>
      <c r="B1167" s="2">
        <v>19500</v>
      </c>
      <c r="C1167" s="2">
        <v>210000</v>
      </c>
      <c r="D1167" s="3">
        <v>5.0000000000000001E-3</v>
      </c>
    </row>
    <row r="1168" spans="1:4" x14ac:dyDescent="0.35">
      <c r="A1168" t="s">
        <v>1131</v>
      </c>
      <c r="B1168" s="2">
        <v>10700</v>
      </c>
      <c r="C1168" s="2">
        <v>209000</v>
      </c>
      <c r="D1168" s="3">
        <v>5.0000000000000001E-3</v>
      </c>
    </row>
    <row r="1169" spans="1:4" x14ac:dyDescent="0.35">
      <c r="A1169" t="s">
        <v>1132</v>
      </c>
      <c r="B1169" s="2">
        <v>14500</v>
      </c>
      <c r="C1169" s="2">
        <v>208900</v>
      </c>
      <c r="D1169" s="3">
        <v>5.0000000000000001E-3</v>
      </c>
    </row>
    <row r="1170" spans="1:4" x14ac:dyDescent="0.35">
      <c r="A1170" t="s">
        <v>1133</v>
      </c>
      <c r="B1170" s="2">
        <v>11800</v>
      </c>
      <c r="C1170" s="2">
        <v>208700</v>
      </c>
      <c r="D1170" s="3">
        <v>0.245</v>
      </c>
    </row>
    <row r="1171" spans="1:4" x14ac:dyDescent="0.35">
      <c r="A1171">
        <v>7728</v>
      </c>
      <c r="B1171" s="2">
        <v>15000</v>
      </c>
      <c r="C1171" s="2">
        <v>208700</v>
      </c>
      <c r="D1171" s="3">
        <v>5.0000000000000001E-3</v>
      </c>
    </row>
    <row r="1172" spans="1:4" x14ac:dyDescent="0.35">
      <c r="A1172" t="s">
        <v>1134</v>
      </c>
      <c r="B1172" s="2">
        <v>10100</v>
      </c>
      <c r="C1172" s="2">
        <v>208500</v>
      </c>
      <c r="D1172" s="3">
        <v>0.34499999999999997</v>
      </c>
    </row>
    <row r="1173" spans="1:4" x14ac:dyDescent="0.35">
      <c r="A1173" t="s">
        <v>1135</v>
      </c>
      <c r="B1173" s="2">
        <v>13600</v>
      </c>
      <c r="C1173" s="2">
        <v>207500</v>
      </c>
      <c r="D1173" s="3">
        <v>1.4999999999999999E-2</v>
      </c>
    </row>
    <row r="1174" spans="1:4" x14ac:dyDescent="0.35">
      <c r="A1174" t="s">
        <v>1136</v>
      </c>
      <c r="B1174" s="2">
        <v>18800</v>
      </c>
      <c r="C1174" s="2">
        <v>207400</v>
      </c>
      <c r="D1174" s="3">
        <v>5.0000000000000001E-3</v>
      </c>
    </row>
    <row r="1175" spans="1:4" x14ac:dyDescent="0.35">
      <c r="A1175" t="s">
        <v>1137</v>
      </c>
      <c r="B1175" s="2">
        <v>7400</v>
      </c>
      <c r="C1175" s="2">
        <v>207300</v>
      </c>
      <c r="D1175" s="3">
        <v>0.46500000000000002</v>
      </c>
    </row>
    <row r="1176" spans="1:4" x14ac:dyDescent="0.35">
      <c r="A1176" t="s">
        <v>1138</v>
      </c>
      <c r="B1176" s="2">
        <v>11700</v>
      </c>
      <c r="C1176" s="2">
        <v>207300</v>
      </c>
      <c r="D1176" s="3">
        <v>0.27500000000000002</v>
      </c>
    </row>
    <row r="1177" spans="1:4" x14ac:dyDescent="0.35">
      <c r="A1177" t="s">
        <v>1139</v>
      </c>
      <c r="B1177" s="2">
        <v>21000</v>
      </c>
      <c r="C1177" s="2">
        <v>206800</v>
      </c>
      <c r="D1177" s="3">
        <v>5.0000000000000001E-3</v>
      </c>
    </row>
    <row r="1178" spans="1:4" x14ac:dyDescent="0.35">
      <c r="A1178">
        <v>22915</v>
      </c>
      <c r="B1178" s="2">
        <v>12100</v>
      </c>
      <c r="C1178" s="2">
        <v>206700</v>
      </c>
      <c r="D1178" s="3">
        <v>5.0000000000000001E-3</v>
      </c>
    </row>
    <row r="1179" spans="1:4" x14ac:dyDescent="0.35">
      <c r="A1179" t="s">
        <v>1140</v>
      </c>
      <c r="B1179" s="2">
        <v>29000</v>
      </c>
      <c r="C1179" s="2">
        <v>206600</v>
      </c>
      <c r="D1179" s="3">
        <v>5.0000000000000001E-3</v>
      </c>
    </row>
    <row r="1180" spans="1:4" x14ac:dyDescent="0.35">
      <c r="A1180" t="s">
        <v>1141</v>
      </c>
      <c r="B1180" s="2">
        <v>12200</v>
      </c>
      <c r="C1180" s="2">
        <v>206000</v>
      </c>
      <c r="D1180" s="3">
        <v>5.0000000000000001E-3</v>
      </c>
    </row>
    <row r="1181" spans="1:4" x14ac:dyDescent="0.35">
      <c r="A1181" t="s">
        <v>1142</v>
      </c>
      <c r="B1181" s="2">
        <v>23000</v>
      </c>
      <c r="C1181" s="2">
        <v>204900</v>
      </c>
      <c r="D1181" s="3">
        <v>5.0000000000000001E-3</v>
      </c>
    </row>
    <row r="1182" spans="1:4" x14ac:dyDescent="0.35">
      <c r="A1182" t="s">
        <v>1143</v>
      </c>
      <c r="B1182" s="2">
        <v>16200</v>
      </c>
      <c r="C1182" s="2">
        <v>204600</v>
      </c>
      <c r="D1182" s="3">
        <v>0.31</v>
      </c>
    </row>
    <row r="1183" spans="1:4" x14ac:dyDescent="0.35">
      <c r="A1183" t="s">
        <v>1144</v>
      </c>
      <c r="B1183" s="2">
        <v>11900</v>
      </c>
      <c r="C1183" s="2">
        <v>204300</v>
      </c>
      <c r="D1183" s="3">
        <v>0.01</v>
      </c>
    </row>
    <row r="1184" spans="1:4" x14ac:dyDescent="0.35">
      <c r="A1184" t="s">
        <v>1146</v>
      </c>
      <c r="B1184" s="2">
        <v>12000</v>
      </c>
      <c r="C1184" s="2">
        <v>204100</v>
      </c>
      <c r="D1184" s="3">
        <v>0.38</v>
      </c>
    </row>
    <row r="1185" spans="1:4" x14ac:dyDescent="0.35">
      <c r="A1185" t="s">
        <v>1145</v>
      </c>
      <c r="B1185" s="2">
        <v>2800</v>
      </c>
      <c r="C1185" s="2">
        <v>204100</v>
      </c>
      <c r="D1185" s="3">
        <v>0.95499999999999996</v>
      </c>
    </row>
    <row r="1186" spans="1:4" x14ac:dyDescent="0.35">
      <c r="A1186" t="s">
        <v>1147</v>
      </c>
      <c r="B1186" s="2">
        <v>8100</v>
      </c>
      <c r="C1186" s="2">
        <v>203500</v>
      </c>
      <c r="D1186" s="3">
        <v>0.79</v>
      </c>
    </row>
    <row r="1187" spans="1:4" x14ac:dyDescent="0.35">
      <c r="A1187" t="s">
        <v>1148</v>
      </c>
      <c r="B1187" s="2">
        <v>25400</v>
      </c>
      <c r="C1187" s="2">
        <v>203300</v>
      </c>
      <c r="D1187" s="3">
        <v>0.26</v>
      </c>
    </row>
    <row r="1188" spans="1:4" x14ac:dyDescent="0.35">
      <c r="A1188">
        <v>30875</v>
      </c>
      <c r="B1188" s="2">
        <v>11300</v>
      </c>
      <c r="C1188" s="2">
        <v>203100</v>
      </c>
      <c r="D1188" s="3">
        <v>5.0000000000000001E-3</v>
      </c>
    </row>
    <row r="1189" spans="1:4" x14ac:dyDescent="0.35">
      <c r="A1189" t="s">
        <v>1149</v>
      </c>
      <c r="B1189" s="2">
        <v>18800</v>
      </c>
      <c r="C1189" s="2">
        <v>202300</v>
      </c>
      <c r="D1189" s="3">
        <v>5.0000000000000001E-3</v>
      </c>
    </row>
    <row r="1190" spans="1:4" x14ac:dyDescent="0.35">
      <c r="A1190">
        <v>20652</v>
      </c>
      <c r="B1190" s="2">
        <v>11200</v>
      </c>
      <c r="C1190" s="2">
        <v>201900</v>
      </c>
      <c r="D1190" s="3">
        <v>5.0000000000000001E-3</v>
      </c>
    </row>
    <row r="1191" spans="1:4" x14ac:dyDescent="0.35">
      <c r="A1191" t="s">
        <v>1151</v>
      </c>
      <c r="B1191" s="2">
        <v>22700</v>
      </c>
      <c r="C1191" s="2">
        <v>201700</v>
      </c>
      <c r="D1191" s="3">
        <v>5.0000000000000001E-3</v>
      </c>
    </row>
    <row r="1192" spans="1:4" x14ac:dyDescent="0.35">
      <c r="A1192" t="s">
        <v>1150</v>
      </c>
      <c r="B1192" s="2">
        <v>30600</v>
      </c>
      <c r="C1192" s="2">
        <v>201700</v>
      </c>
      <c r="D1192" s="3">
        <v>5.0000000000000001E-3</v>
      </c>
    </row>
    <row r="1193" spans="1:4" x14ac:dyDescent="0.35">
      <c r="A1193" t="s">
        <v>1152</v>
      </c>
      <c r="B1193" s="2">
        <v>11000</v>
      </c>
      <c r="C1193" s="2">
        <v>201200</v>
      </c>
      <c r="D1193" s="3">
        <v>5.0000000000000001E-3</v>
      </c>
    </row>
    <row r="1194" spans="1:4" x14ac:dyDescent="0.35">
      <c r="A1194" t="s">
        <v>1153</v>
      </c>
      <c r="B1194" s="2">
        <v>10900</v>
      </c>
      <c r="C1194" s="2">
        <v>201000</v>
      </c>
      <c r="D1194" s="3">
        <v>5.0000000000000001E-3</v>
      </c>
    </row>
    <row r="1195" spans="1:4" x14ac:dyDescent="0.35">
      <c r="A1195" t="s">
        <v>1154</v>
      </c>
      <c r="B1195" s="2">
        <v>11200</v>
      </c>
      <c r="C1195" s="2">
        <v>201000</v>
      </c>
      <c r="D1195" s="3">
        <v>2.5000000000000001E-2</v>
      </c>
    </row>
    <row r="1196" spans="1:4" x14ac:dyDescent="0.35">
      <c r="A1196" t="s">
        <v>1156</v>
      </c>
      <c r="B1196" s="2">
        <v>10000</v>
      </c>
      <c r="C1196" s="2">
        <v>200800</v>
      </c>
      <c r="D1196" s="3">
        <v>0.44</v>
      </c>
    </row>
    <row r="1197" spans="1:4" x14ac:dyDescent="0.35">
      <c r="A1197" t="s">
        <v>1155</v>
      </c>
      <c r="B1197" s="2">
        <v>9000</v>
      </c>
      <c r="C1197" s="2">
        <v>200800</v>
      </c>
      <c r="D1197" s="3">
        <v>5.0000000000000001E-3</v>
      </c>
    </row>
    <row r="1198" spans="1:4" x14ac:dyDescent="0.35">
      <c r="A1198" t="s">
        <v>1157</v>
      </c>
      <c r="B1198" s="2">
        <v>9800</v>
      </c>
      <c r="C1198" s="2">
        <v>200500</v>
      </c>
      <c r="D1198" s="3">
        <v>0.24</v>
      </c>
    </row>
    <row r="1199" spans="1:4" x14ac:dyDescent="0.35">
      <c r="A1199" t="s">
        <v>1158</v>
      </c>
      <c r="B1199" s="2">
        <v>8700</v>
      </c>
      <c r="C1199" s="2">
        <v>200400</v>
      </c>
      <c r="D1199" s="3">
        <v>0.34499999999999997</v>
      </c>
    </row>
    <row r="1200" spans="1:4" x14ac:dyDescent="0.35">
      <c r="A1200">
        <v>22932</v>
      </c>
      <c r="B1200" s="2">
        <v>17000</v>
      </c>
      <c r="C1200" s="2">
        <v>199400</v>
      </c>
      <c r="D1200" s="3">
        <v>5.0000000000000001E-3</v>
      </c>
    </row>
    <row r="1201" spans="1:4" x14ac:dyDescent="0.35">
      <c r="A1201" t="s">
        <v>1159</v>
      </c>
      <c r="B1201" s="2">
        <v>10000</v>
      </c>
      <c r="C1201" s="2">
        <v>199100</v>
      </c>
      <c r="D1201" s="3">
        <v>0.13</v>
      </c>
    </row>
    <row r="1202" spans="1:4" x14ac:dyDescent="0.35">
      <c r="A1202" t="s">
        <v>1160</v>
      </c>
      <c r="B1202" s="2">
        <v>8300</v>
      </c>
      <c r="C1202" s="2">
        <v>198800</v>
      </c>
      <c r="D1202" s="3">
        <v>0.38</v>
      </c>
    </row>
    <row r="1203" spans="1:4" x14ac:dyDescent="0.35">
      <c r="A1203">
        <v>23610</v>
      </c>
      <c r="B1203" s="2">
        <v>11200</v>
      </c>
      <c r="C1203" s="2">
        <v>198800</v>
      </c>
      <c r="D1203" s="3">
        <v>5.0000000000000001E-3</v>
      </c>
    </row>
    <row r="1204" spans="1:4" x14ac:dyDescent="0.35">
      <c r="A1204" t="s">
        <v>1161</v>
      </c>
      <c r="B1204" s="2">
        <v>8900</v>
      </c>
      <c r="C1204" s="2">
        <v>198700</v>
      </c>
      <c r="D1204" s="3">
        <v>0.14000000000000001</v>
      </c>
    </row>
    <row r="1205" spans="1:4" x14ac:dyDescent="0.35">
      <c r="A1205" t="s">
        <v>1162</v>
      </c>
      <c r="B1205" s="2">
        <v>8400</v>
      </c>
      <c r="C1205" s="2">
        <v>198200</v>
      </c>
      <c r="D1205" s="3">
        <v>0.38500000000000001</v>
      </c>
    </row>
    <row r="1206" spans="1:4" x14ac:dyDescent="0.35">
      <c r="A1206" t="s">
        <v>1163</v>
      </c>
      <c r="B1206" s="2">
        <v>22000</v>
      </c>
      <c r="C1206" s="2">
        <v>198200</v>
      </c>
      <c r="D1206" s="3">
        <v>5.0000000000000001E-3</v>
      </c>
    </row>
    <row r="1207" spans="1:4" x14ac:dyDescent="0.35">
      <c r="A1207" t="s">
        <v>1164</v>
      </c>
      <c r="B1207" s="2">
        <v>12900</v>
      </c>
      <c r="C1207" s="2">
        <v>198100</v>
      </c>
      <c r="D1207" s="3">
        <v>2.5000000000000001E-2</v>
      </c>
    </row>
    <row r="1208" spans="1:4" x14ac:dyDescent="0.35">
      <c r="A1208" t="s">
        <v>1166</v>
      </c>
      <c r="B1208" s="2">
        <v>7800</v>
      </c>
      <c r="C1208" s="2">
        <v>197900</v>
      </c>
      <c r="D1208" s="3">
        <v>0.2</v>
      </c>
    </row>
    <row r="1209" spans="1:4" x14ac:dyDescent="0.35">
      <c r="A1209" t="s">
        <v>1165</v>
      </c>
      <c r="B1209" s="2">
        <v>16300</v>
      </c>
      <c r="C1209" s="2">
        <v>197900</v>
      </c>
      <c r="D1209" s="3">
        <v>5.0000000000000001E-3</v>
      </c>
    </row>
    <row r="1210" spans="1:4" x14ac:dyDescent="0.35">
      <c r="A1210" t="s">
        <v>1167</v>
      </c>
      <c r="B1210" s="2">
        <v>9300</v>
      </c>
      <c r="C1210" s="2">
        <v>197800</v>
      </c>
      <c r="D1210" s="3">
        <v>5.0000000000000001E-3</v>
      </c>
    </row>
    <row r="1211" spans="1:4" x14ac:dyDescent="0.35">
      <c r="A1211" t="s">
        <v>1168</v>
      </c>
      <c r="B1211" s="2">
        <v>11600</v>
      </c>
      <c r="C1211" s="2">
        <v>197700</v>
      </c>
      <c r="D1211" s="3">
        <v>2.5000000000000001E-2</v>
      </c>
    </row>
    <row r="1212" spans="1:4" x14ac:dyDescent="0.35">
      <c r="A1212" t="s">
        <v>1169</v>
      </c>
      <c r="B1212" s="2">
        <v>3900</v>
      </c>
      <c r="C1212" s="2">
        <v>196700</v>
      </c>
      <c r="D1212" s="3">
        <v>0.99</v>
      </c>
    </row>
    <row r="1213" spans="1:4" x14ac:dyDescent="0.35">
      <c r="A1213" t="s">
        <v>1170</v>
      </c>
      <c r="B1213" s="2">
        <v>25700</v>
      </c>
      <c r="C1213" s="2">
        <v>196700</v>
      </c>
      <c r="D1213" s="3">
        <v>5.0000000000000001E-3</v>
      </c>
    </row>
    <row r="1214" spans="1:4" x14ac:dyDescent="0.35">
      <c r="A1214" t="s">
        <v>1171</v>
      </c>
      <c r="B1214" s="2">
        <v>10900</v>
      </c>
      <c r="C1214" s="2">
        <v>196500</v>
      </c>
      <c r="D1214" s="3">
        <v>5.0000000000000001E-3</v>
      </c>
    </row>
    <row r="1215" spans="1:4" x14ac:dyDescent="0.35">
      <c r="A1215" t="s">
        <v>1172</v>
      </c>
      <c r="B1215" s="2">
        <v>21900</v>
      </c>
      <c r="C1215" s="2">
        <v>196100</v>
      </c>
      <c r="D1215" s="3">
        <v>5.0000000000000001E-3</v>
      </c>
    </row>
    <row r="1216" spans="1:4" x14ac:dyDescent="0.35">
      <c r="A1216" t="s">
        <v>1173</v>
      </c>
      <c r="B1216" s="2">
        <v>8400</v>
      </c>
      <c r="C1216" s="2">
        <v>194700</v>
      </c>
      <c r="D1216" s="3">
        <v>0.38</v>
      </c>
    </row>
    <row r="1217" spans="1:4" x14ac:dyDescent="0.35">
      <c r="A1217" t="s">
        <v>1174</v>
      </c>
      <c r="B1217" s="2">
        <v>15100</v>
      </c>
      <c r="C1217" s="2">
        <v>194200</v>
      </c>
      <c r="D1217" s="3">
        <v>0.125</v>
      </c>
    </row>
    <row r="1218" spans="1:4" x14ac:dyDescent="0.35">
      <c r="A1218" t="s">
        <v>1175</v>
      </c>
      <c r="B1218" s="2">
        <v>4400</v>
      </c>
      <c r="C1218" s="2">
        <v>194100</v>
      </c>
      <c r="D1218" s="3">
        <v>0.58499999999999996</v>
      </c>
    </row>
    <row r="1219" spans="1:4" x14ac:dyDescent="0.35">
      <c r="A1219" t="s">
        <v>1176</v>
      </c>
      <c r="B1219" s="2">
        <v>11600</v>
      </c>
      <c r="C1219" s="2">
        <v>194100</v>
      </c>
      <c r="D1219" s="3">
        <v>0.01</v>
      </c>
    </row>
    <row r="1220" spans="1:4" x14ac:dyDescent="0.35">
      <c r="A1220" t="s">
        <v>1177</v>
      </c>
      <c r="B1220" s="2">
        <v>10300</v>
      </c>
      <c r="C1220" s="2">
        <v>193900</v>
      </c>
      <c r="D1220" s="3">
        <v>0.375</v>
      </c>
    </row>
    <row r="1221" spans="1:4" x14ac:dyDescent="0.35">
      <c r="A1221" t="s">
        <v>1178</v>
      </c>
      <c r="B1221" s="2">
        <v>15600</v>
      </c>
      <c r="C1221" s="2">
        <v>192900</v>
      </c>
      <c r="D1221" s="3">
        <v>0.115</v>
      </c>
    </row>
    <row r="1222" spans="1:4" x14ac:dyDescent="0.35">
      <c r="A1222" t="s">
        <v>1179</v>
      </c>
      <c r="B1222" s="2">
        <v>16300</v>
      </c>
      <c r="C1222" s="2">
        <v>192800</v>
      </c>
      <c r="D1222" s="3">
        <v>5.0000000000000001E-3</v>
      </c>
    </row>
    <row r="1223" spans="1:4" x14ac:dyDescent="0.35">
      <c r="A1223" t="s">
        <v>1180</v>
      </c>
      <c r="B1223" s="2">
        <v>11200</v>
      </c>
      <c r="C1223" s="2">
        <v>192300</v>
      </c>
      <c r="D1223" s="3">
        <v>0.17</v>
      </c>
    </row>
    <row r="1224" spans="1:4" x14ac:dyDescent="0.35">
      <c r="A1224">
        <v>7398</v>
      </c>
      <c r="B1224" s="2">
        <v>17800</v>
      </c>
      <c r="C1224" s="2">
        <v>191900</v>
      </c>
      <c r="D1224" s="3">
        <v>5.0000000000000001E-3</v>
      </c>
    </row>
    <row r="1225" spans="1:4" x14ac:dyDescent="0.35">
      <c r="A1225" t="s">
        <v>1181</v>
      </c>
      <c r="B1225" s="2">
        <v>12500</v>
      </c>
      <c r="C1225" s="2">
        <v>191900</v>
      </c>
      <c r="D1225" s="3">
        <v>5.0000000000000001E-3</v>
      </c>
    </row>
    <row r="1226" spans="1:4" x14ac:dyDescent="0.35">
      <c r="A1226" t="s">
        <v>1182</v>
      </c>
      <c r="B1226" s="2">
        <v>9000</v>
      </c>
      <c r="C1226" s="2">
        <v>191800</v>
      </c>
      <c r="D1226" s="3">
        <v>0.01</v>
      </c>
    </row>
    <row r="1227" spans="1:4" x14ac:dyDescent="0.35">
      <c r="A1227" t="s">
        <v>1183</v>
      </c>
      <c r="B1227" s="2">
        <v>7100</v>
      </c>
      <c r="C1227" s="2">
        <v>191600</v>
      </c>
      <c r="D1227" s="3">
        <v>0.35499999999999998</v>
      </c>
    </row>
    <row r="1228" spans="1:4" x14ac:dyDescent="0.35">
      <c r="A1228" t="s">
        <v>1184</v>
      </c>
      <c r="B1228" s="2">
        <v>21600</v>
      </c>
      <c r="C1228" s="2">
        <v>191400</v>
      </c>
      <c r="D1228" s="3">
        <v>5.0000000000000001E-3</v>
      </c>
    </row>
    <row r="1229" spans="1:4" x14ac:dyDescent="0.35">
      <c r="A1229" t="s">
        <v>1185</v>
      </c>
      <c r="B1229" s="2">
        <v>16000</v>
      </c>
      <c r="C1229" s="2">
        <v>191300</v>
      </c>
      <c r="D1229" s="3">
        <v>5.0000000000000001E-3</v>
      </c>
    </row>
    <row r="1230" spans="1:4" x14ac:dyDescent="0.35">
      <c r="A1230" t="s">
        <v>1186</v>
      </c>
      <c r="B1230" s="2">
        <v>9900</v>
      </c>
      <c r="C1230" s="2">
        <v>190600</v>
      </c>
      <c r="D1230" s="3">
        <v>5.0000000000000001E-3</v>
      </c>
    </row>
    <row r="1231" spans="1:4" x14ac:dyDescent="0.35">
      <c r="A1231" t="s">
        <v>1187</v>
      </c>
      <c r="B1231" s="2">
        <v>27500</v>
      </c>
      <c r="C1231" s="2">
        <v>190600</v>
      </c>
      <c r="D1231" s="3">
        <v>5.0000000000000001E-3</v>
      </c>
    </row>
    <row r="1232" spans="1:4" x14ac:dyDescent="0.35">
      <c r="A1232" t="s">
        <v>1188</v>
      </c>
      <c r="B1232" s="2">
        <v>11300</v>
      </c>
      <c r="C1232" s="2">
        <v>190200</v>
      </c>
      <c r="D1232" s="3">
        <v>6.5000000000000002E-2</v>
      </c>
    </row>
    <row r="1233" spans="1:4" x14ac:dyDescent="0.35">
      <c r="A1233" t="s">
        <v>1189</v>
      </c>
      <c r="B1233" s="2">
        <v>15600</v>
      </c>
      <c r="C1233" s="2">
        <v>190100</v>
      </c>
      <c r="D1233" s="3">
        <v>5.0000000000000001E-3</v>
      </c>
    </row>
    <row r="1234" spans="1:4" x14ac:dyDescent="0.35">
      <c r="A1234" t="s">
        <v>1191</v>
      </c>
      <c r="B1234" s="2">
        <v>10600</v>
      </c>
      <c r="C1234" s="2">
        <v>189900</v>
      </c>
      <c r="D1234" s="3">
        <v>3.5000000000000003E-2</v>
      </c>
    </row>
    <row r="1235" spans="1:4" x14ac:dyDescent="0.35">
      <c r="A1235" t="s">
        <v>1190</v>
      </c>
      <c r="B1235" s="2">
        <v>22100</v>
      </c>
      <c r="C1235" s="2">
        <v>189900</v>
      </c>
      <c r="D1235" s="3">
        <v>5.0000000000000001E-3</v>
      </c>
    </row>
    <row r="1236" spans="1:4" x14ac:dyDescent="0.35">
      <c r="A1236" t="s">
        <v>1192</v>
      </c>
      <c r="B1236" s="2">
        <v>7800</v>
      </c>
      <c r="C1236" s="2">
        <v>189600</v>
      </c>
      <c r="D1236" s="3">
        <v>0.22</v>
      </c>
    </row>
    <row r="1237" spans="1:4" x14ac:dyDescent="0.35">
      <c r="A1237" t="s">
        <v>1193</v>
      </c>
      <c r="B1237" s="2">
        <v>11400</v>
      </c>
      <c r="C1237" s="2">
        <v>189500</v>
      </c>
      <c r="D1237" s="3">
        <v>0.22</v>
      </c>
    </row>
    <row r="1238" spans="1:4" x14ac:dyDescent="0.35">
      <c r="A1238" t="s">
        <v>1194</v>
      </c>
      <c r="B1238" s="2">
        <v>21100</v>
      </c>
      <c r="C1238" s="2">
        <v>189300</v>
      </c>
      <c r="D1238" s="3">
        <v>5.0000000000000001E-3</v>
      </c>
    </row>
    <row r="1239" spans="1:4" x14ac:dyDescent="0.35">
      <c r="A1239" t="s">
        <v>1195</v>
      </c>
      <c r="B1239" s="2">
        <v>10100</v>
      </c>
      <c r="C1239" s="2">
        <v>188900</v>
      </c>
      <c r="D1239" s="3">
        <v>0.19</v>
      </c>
    </row>
    <row r="1240" spans="1:4" x14ac:dyDescent="0.35">
      <c r="A1240" t="s">
        <v>1196</v>
      </c>
      <c r="B1240" s="2">
        <v>11000</v>
      </c>
      <c r="C1240" s="2">
        <v>188500</v>
      </c>
      <c r="D1240" s="3">
        <v>0.52</v>
      </c>
    </row>
    <row r="1241" spans="1:4" x14ac:dyDescent="0.35">
      <c r="A1241" t="s">
        <v>1197</v>
      </c>
      <c r="B1241" s="2">
        <v>8000</v>
      </c>
      <c r="C1241" s="2">
        <v>188500</v>
      </c>
      <c r="D1241" s="3">
        <v>0.38</v>
      </c>
    </row>
    <row r="1242" spans="1:4" x14ac:dyDescent="0.35">
      <c r="A1242" t="s">
        <v>1199</v>
      </c>
      <c r="B1242" s="2">
        <v>9700</v>
      </c>
      <c r="C1242" s="2">
        <v>188400</v>
      </c>
      <c r="D1242" s="3">
        <v>0.245</v>
      </c>
    </row>
    <row r="1243" spans="1:4" x14ac:dyDescent="0.35">
      <c r="A1243" t="s">
        <v>1198</v>
      </c>
      <c r="B1243" s="2">
        <v>13000</v>
      </c>
      <c r="C1243" s="2">
        <v>188400</v>
      </c>
      <c r="D1243" s="3">
        <v>5.0000000000000001E-3</v>
      </c>
    </row>
    <row r="1244" spans="1:4" x14ac:dyDescent="0.35">
      <c r="A1244" t="s">
        <v>1200</v>
      </c>
      <c r="B1244" s="2">
        <v>10400</v>
      </c>
      <c r="C1244" s="2">
        <v>188100</v>
      </c>
      <c r="D1244" s="3">
        <v>5.5E-2</v>
      </c>
    </row>
    <row r="1245" spans="1:4" x14ac:dyDescent="0.35">
      <c r="A1245" t="s">
        <v>1201</v>
      </c>
      <c r="B1245" s="2">
        <v>17400</v>
      </c>
      <c r="C1245" s="2">
        <v>188000</v>
      </c>
      <c r="D1245" s="3">
        <v>5.0000000000000001E-3</v>
      </c>
    </row>
    <row r="1246" spans="1:4" x14ac:dyDescent="0.35">
      <c r="A1246" t="s">
        <v>1202</v>
      </c>
      <c r="B1246" s="2">
        <v>15200</v>
      </c>
      <c r="C1246" s="2">
        <v>188000</v>
      </c>
      <c r="D1246" s="3">
        <v>5.0000000000000001E-3</v>
      </c>
    </row>
    <row r="1247" spans="1:4" x14ac:dyDescent="0.35">
      <c r="A1247" t="s">
        <v>1203</v>
      </c>
      <c r="B1247" s="2">
        <v>8500</v>
      </c>
      <c r="C1247" s="2">
        <v>187900</v>
      </c>
      <c r="D1247" s="3">
        <v>0.44</v>
      </c>
    </row>
    <row r="1248" spans="1:4" x14ac:dyDescent="0.35">
      <c r="A1248" t="s">
        <v>1204</v>
      </c>
      <c r="B1248" s="2">
        <v>9100</v>
      </c>
      <c r="C1248" s="2">
        <v>187900</v>
      </c>
      <c r="D1248" s="3">
        <v>0.19500000000000001</v>
      </c>
    </row>
    <row r="1249" spans="1:4" x14ac:dyDescent="0.35">
      <c r="A1249" t="s">
        <v>1205</v>
      </c>
      <c r="B1249" s="2">
        <v>11300</v>
      </c>
      <c r="C1249" s="2">
        <v>187500</v>
      </c>
      <c r="D1249" s="3">
        <v>0.155</v>
      </c>
    </row>
    <row r="1250" spans="1:4" x14ac:dyDescent="0.35">
      <c r="A1250" t="s">
        <v>1206</v>
      </c>
      <c r="B1250" s="2">
        <v>20200</v>
      </c>
      <c r="C1250" s="2">
        <v>187500</v>
      </c>
      <c r="D1250" s="3">
        <v>0.01</v>
      </c>
    </row>
    <row r="1251" spans="1:4" x14ac:dyDescent="0.35">
      <c r="A1251" t="s">
        <v>1208</v>
      </c>
      <c r="B1251" s="2">
        <v>9100</v>
      </c>
      <c r="C1251" s="2">
        <v>187300</v>
      </c>
      <c r="D1251" s="3">
        <v>0.155</v>
      </c>
    </row>
    <row r="1252" spans="1:4" x14ac:dyDescent="0.35">
      <c r="A1252" t="s">
        <v>1207</v>
      </c>
      <c r="B1252" s="2">
        <v>11000</v>
      </c>
      <c r="C1252" s="2">
        <v>187300</v>
      </c>
      <c r="D1252" s="3">
        <v>5.5E-2</v>
      </c>
    </row>
    <row r="1253" spans="1:4" x14ac:dyDescent="0.35">
      <c r="A1253" t="s">
        <v>1209</v>
      </c>
      <c r="B1253" s="2">
        <v>8700</v>
      </c>
      <c r="C1253" s="2">
        <v>187200</v>
      </c>
      <c r="D1253" s="3">
        <v>0.37</v>
      </c>
    </row>
    <row r="1254" spans="1:4" x14ac:dyDescent="0.35">
      <c r="A1254" t="s">
        <v>1210</v>
      </c>
      <c r="B1254" s="2">
        <v>9400</v>
      </c>
      <c r="C1254" s="2">
        <v>187100</v>
      </c>
      <c r="D1254" s="3">
        <v>0.46</v>
      </c>
    </row>
    <row r="1255" spans="1:4" x14ac:dyDescent="0.35">
      <c r="A1255" t="s">
        <v>1211</v>
      </c>
      <c r="B1255" s="2">
        <v>8800</v>
      </c>
      <c r="C1255" s="2">
        <v>187000</v>
      </c>
      <c r="D1255" s="3">
        <v>5.0000000000000001E-3</v>
      </c>
    </row>
    <row r="1256" spans="1:4" x14ac:dyDescent="0.35">
      <c r="A1256" t="s">
        <v>1212</v>
      </c>
      <c r="B1256" s="2">
        <v>12000</v>
      </c>
      <c r="C1256" s="2">
        <v>186900</v>
      </c>
      <c r="D1256" s="3">
        <v>3.5000000000000003E-2</v>
      </c>
    </row>
    <row r="1257" spans="1:4" x14ac:dyDescent="0.35">
      <c r="A1257" t="s">
        <v>1213</v>
      </c>
      <c r="B1257" s="2">
        <v>21500</v>
      </c>
      <c r="C1257" s="2">
        <v>186900</v>
      </c>
      <c r="D1257" s="3">
        <v>5.0000000000000001E-3</v>
      </c>
    </row>
    <row r="1258" spans="1:4" x14ac:dyDescent="0.35">
      <c r="A1258" t="s">
        <v>1214</v>
      </c>
      <c r="B1258" s="2">
        <v>25500</v>
      </c>
      <c r="C1258" s="2">
        <v>186800</v>
      </c>
      <c r="D1258" s="3">
        <v>5.0000000000000001E-3</v>
      </c>
    </row>
    <row r="1259" spans="1:4" x14ac:dyDescent="0.35">
      <c r="A1259" t="s">
        <v>1215</v>
      </c>
      <c r="B1259" s="2">
        <v>12300</v>
      </c>
      <c r="C1259" s="2">
        <v>186600</v>
      </c>
      <c r="D1259" s="3">
        <v>5.0000000000000001E-3</v>
      </c>
    </row>
    <row r="1260" spans="1:4" x14ac:dyDescent="0.35">
      <c r="A1260" t="s">
        <v>1216</v>
      </c>
      <c r="B1260" s="2">
        <v>9400</v>
      </c>
      <c r="C1260" s="2">
        <v>186000</v>
      </c>
      <c r="D1260" s="3">
        <v>0.45</v>
      </c>
    </row>
    <row r="1261" spans="1:4" x14ac:dyDescent="0.35">
      <c r="A1261" t="s">
        <v>1217</v>
      </c>
      <c r="B1261" s="2">
        <v>6900</v>
      </c>
      <c r="C1261" s="2">
        <v>185900</v>
      </c>
      <c r="D1261" s="3">
        <v>0.62</v>
      </c>
    </row>
    <row r="1262" spans="1:4" x14ac:dyDescent="0.35">
      <c r="A1262" t="s">
        <v>1218</v>
      </c>
      <c r="B1262" s="2">
        <v>11300</v>
      </c>
      <c r="C1262" s="2">
        <v>185500</v>
      </c>
      <c r="D1262" s="3">
        <v>0.1</v>
      </c>
    </row>
    <row r="1263" spans="1:4" x14ac:dyDescent="0.35">
      <c r="A1263">
        <v>2455</v>
      </c>
      <c r="B1263" s="2">
        <v>7500</v>
      </c>
      <c r="C1263" s="2">
        <v>185500</v>
      </c>
      <c r="D1263" s="3">
        <v>5.0000000000000001E-3</v>
      </c>
    </row>
    <row r="1264" spans="1:4" x14ac:dyDescent="0.35">
      <c r="A1264" t="s">
        <v>1219</v>
      </c>
      <c r="B1264" s="2">
        <v>11200</v>
      </c>
      <c r="C1264" s="2">
        <v>185300</v>
      </c>
      <c r="D1264" s="3">
        <v>5.0000000000000001E-3</v>
      </c>
    </row>
    <row r="1265" spans="1:4" x14ac:dyDescent="0.35">
      <c r="A1265" t="s">
        <v>1220</v>
      </c>
      <c r="B1265" s="2">
        <v>10900</v>
      </c>
      <c r="C1265" s="2">
        <v>185200</v>
      </c>
      <c r="D1265" s="3">
        <v>4.4999999999999998E-2</v>
      </c>
    </row>
    <row r="1266" spans="1:4" x14ac:dyDescent="0.35">
      <c r="A1266" t="s">
        <v>1221</v>
      </c>
      <c r="B1266" s="2">
        <v>6200</v>
      </c>
      <c r="C1266" s="2">
        <v>185100</v>
      </c>
      <c r="D1266" s="3">
        <v>0.31</v>
      </c>
    </row>
    <row r="1267" spans="1:4" x14ac:dyDescent="0.35">
      <c r="A1267" t="s">
        <v>1222</v>
      </c>
      <c r="B1267" s="2">
        <v>13200</v>
      </c>
      <c r="C1267" s="2">
        <v>184900</v>
      </c>
      <c r="D1267" s="3">
        <v>5.0000000000000001E-3</v>
      </c>
    </row>
    <row r="1268" spans="1:4" x14ac:dyDescent="0.35">
      <c r="A1268" t="s">
        <v>1223</v>
      </c>
      <c r="B1268" s="2">
        <v>23300</v>
      </c>
      <c r="C1268" s="2">
        <v>184200</v>
      </c>
      <c r="D1268" s="3">
        <v>5.0000000000000001E-3</v>
      </c>
    </row>
    <row r="1269" spans="1:4" x14ac:dyDescent="0.35">
      <c r="A1269" t="s">
        <v>1224</v>
      </c>
      <c r="B1269" s="2">
        <v>11600</v>
      </c>
      <c r="C1269" s="2">
        <v>184100</v>
      </c>
      <c r="D1269" s="3">
        <v>0.06</v>
      </c>
    </row>
    <row r="1270" spans="1:4" x14ac:dyDescent="0.35">
      <c r="A1270" t="s">
        <v>1225</v>
      </c>
      <c r="B1270" s="2">
        <v>17900</v>
      </c>
      <c r="C1270" s="2">
        <v>184000</v>
      </c>
      <c r="D1270" s="3">
        <v>5.0000000000000001E-3</v>
      </c>
    </row>
    <row r="1271" spans="1:4" x14ac:dyDescent="0.35">
      <c r="A1271" t="s">
        <v>1226</v>
      </c>
      <c r="B1271" s="2">
        <v>17400</v>
      </c>
      <c r="C1271" s="2">
        <v>183500</v>
      </c>
      <c r="D1271" s="3">
        <v>5.0000000000000001E-3</v>
      </c>
    </row>
    <row r="1272" spans="1:4" x14ac:dyDescent="0.35">
      <c r="A1272" t="s">
        <v>1227</v>
      </c>
      <c r="B1272" s="2">
        <v>15400</v>
      </c>
      <c r="C1272" s="2">
        <v>183100</v>
      </c>
      <c r="D1272" s="3">
        <v>5.0000000000000001E-3</v>
      </c>
    </row>
    <row r="1273" spans="1:4" x14ac:dyDescent="0.35">
      <c r="A1273" t="s">
        <v>1228</v>
      </c>
      <c r="B1273" s="2">
        <v>10000</v>
      </c>
      <c r="C1273" s="2">
        <v>182900</v>
      </c>
      <c r="D1273" s="3">
        <v>0.115</v>
      </c>
    </row>
    <row r="1274" spans="1:4" x14ac:dyDescent="0.35">
      <c r="A1274" t="s">
        <v>1229</v>
      </c>
      <c r="B1274" s="2">
        <v>20900</v>
      </c>
      <c r="C1274" s="2">
        <v>182700</v>
      </c>
      <c r="D1274" s="3">
        <v>5.0000000000000001E-3</v>
      </c>
    </row>
    <row r="1275" spans="1:4" x14ac:dyDescent="0.35">
      <c r="A1275" t="s">
        <v>1230</v>
      </c>
      <c r="B1275" s="2">
        <v>11000</v>
      </c>
      <c r="C1275" s="2">
        <v>182600</v>
      </c>
      <c r="D1275" s="3">
        <v>7.0000000000000007E-2</v>
      </c>
    </row>
    <row r="1276" spans="1:4" x14ac:dyDescent="0.35">
      <c r="A1276">
        <v>32323</v>
      </c>
      <c r="B1276" s="2">
        <v>22000</v>
      </c>
      <c r="C1276" s="2">
        <v>182600</v>
      </c>
      <c r="D1276" s="3">
        <v>5.0000000000000001E-3</v>
      </c>
    </row>
    <row r="1277" spans="1:4" x14ac:dyDescent="0.35">
      <c r="A1277" t="s">
        <v>1231</v>
      </c>
      <c r="B1277" s="2">
        <v>5900</v>
      </c>
      <c r="C1277" s="2">
        <v>182400</v>
      </c>
      <c r="D1277" s="3">
        <v>0.48499999999999999</v>
      </c>
    </row>
    <row r="1278" spans="1:4" x14ac:dyDescent="0.35">
      <c r="A1278" t="s">
        <v>1232</v>
      </c>
      <c r="B1278" s="2">
        <v>16900</v>
      </c>
      <c r="C1278" s="2">
        <v>182300</v>
      </c>
      <c r="D1278" s="3">
        <v>0.12</v>
      </c>
    </row>
    <row r="1279" spans="1:4" x14ac:dyDescent="0.35">
      <c r="A1279" t="s">
        <v>1233</v>
      </c>
      <c r="B1279" s="2">
        <v>17200</v>
      </c>
      <c r="C1279" s="2">
        <v>182200</v>
      </c>
      <c r="D1279" s="3">
        <v>5.0000000000000001E-3</v>
      </c>
    </row>
    <row r="1280" spans="1:4" x14ac:dyDescent="0.35">
      <c r="A1280" t="s">
        <v>1234</v>
      </c>
      <c r="B1280" s="2">
        <v>17200</v>
      </c>
      <c r="C1280" s="2">
        <v>181800</v>
      </c>
      <c r="D1280" s="3">
        <v>5.0000000000000001E-3</v>
      </c>
    </row>
    <row r="1281" spans="1:4" x14ac:dyDescent="0.35">
      <c r="A1281" t="s">
        <v>1235</v>
      </c>
      <c r="B1281" s="2">
        <v>11300</v>
      </c>
      <c r="C1281" s="2">
        <v>181800</v>
      </c>
      <c r="D1281" s="3">
        <v>0.12</v>
      </c>
    </row>
    <row r="1282" spans="1:4" x14ac:dyDescent="0.35">
      <c r="A1282" t="s">
        <v>1236</v>
      </c>
      <c r="B1282" s="2">
        <v>10100</v>
      </c>
      <c r="C1282" s="2">
        <v>181700</v>
      </c>
      <c r="D1282" s="3">
        <v>3.5000000000000003E-2</v>
      </c>
    </row>
    <row r="1283" spans="1:4" x14ac:dyDescent="0.35">
      <c r="A1283">
        <v>1583</v>
      </c>
      <c r="B1283" s="2">
        <v>8800</v>
      </c>
      <c r="C1283" s="2">
        <v>181400</v>
      </c>
      <c r="D1283" s="3">
        <v>5.0000000000000001E-3</v>
      </c>
    </row>
    <row r="1284" spans="1:4" x14ac:dyDescent="0.35">
      <c r="A1284" t="s">
        <v>1237</v>
      </c>
      <c r="B1284" s="2">
        <v>8600</v>
      </c>
      <c r="C1284" s="2">
        <v>181400</v>
      </c>
      <c r="D1284" s="3">
        <v>0.22500000000000001</v>
      </c>
    </row>
    <row r="1285" spans="1:4" x14ac:dyDescent="0.35">
      <c r="A1285" t="s">
        <v>1238</v>
      </c>
      <c r="B1285" s="2">
        <v>22600</v>
      </c>
      <c r="C1285" s="2">
        <v>181400</v>
      </c>
      <c r="D1285" s="3">
        <v>5.0000000000000001E-3</v>
      </c>
    </row>
    <row r="1286" spans="1:4" x14ac:dyDescent="0.35">
      <c r="A1286" t="s">
        <v>1239</v>
      </c>
      <c r="B1286" s="2">
        <v>11000</v>
      </c>
      <c r="C1286" s="2">
        <v>181300</v>
      </c>
      <c r="D1286" s="3">
        <v>0.14000000000000001</v>
      </c>
    </row>
    <row r="1287" spans="1:4" x14ac:dyDescent="0.35">
      <c r="A1287" t="s">
        <v>1240</v>
      </c>
      <c r="B1287" s="2">
        <v>14600</v>
      </c>
      <c r="C1287" s="2">
        <v>181300</v>
      </c>
      <c r="D1287" s="3">
        <v>5.0000000000000001E-3</v>
      </c>
    </row>
    <row r="1288" spans="1:4" x14ac:dyDescent="0.35">
      <c r="A1288" t="s">
        <v>1241</v>
      </c>
      <c r="B1288" s="2">
        <v>23400</v>
      </c>
      <c r="C1288" s="2">
        <v>181200</v>
      </c>
      <c r="D1288" s="3">
        <v>5.0000000000000001E-3</v>
      </c>
    </row>
    <row r="1289" spans="1:4" x14ac:dyDescent="0.35">
      <c r="A1289" t="s">
        <v>1242</v>
      </c>
      <c r="B1289" s="2">
        <v>8500</v>
      </c>
      <c r="C1289" s="2">
        <v>180500</v>
      </c>
      <c r="D1289" s="3">
        <v>0.43</v>
      </c>
    </row>
    <row r="1290" spans="1:4" x14ac:dyDescent="0.35">
      <c r="A1290">
        <v>8532</v>
      </c>
      <c r="B1290" s="2">
        <v>13600</v>
      </c>
      <c r="C1290" s="2">
        <v>180400</v>
      </c>
      <c r="D1290" s="3">
        <v>5.0000000000000001E-3</v>
      </c>
    </row>
    <row r="1291" spans="1:4" x14ac:dyDescent="0.35">
      <c r="A1291" t="s">
        <v>1243</v>
      </c>
      <c r="B1291" s="2">
        <v>7900</v>
      </c>
      <c r="C1291" s="2">
        <v>180200</v>
      </c>
      <c r="D1291" s="3">
        <v>0.19500000000000001</v>
      </c>
    </row>
    <row r="1292" spans="1:4" x14ac:dyDescent="0.35">
      <c r="A1292" t="s">
        <v>1245</v>
      </c>
      <c r="B1292" s="2">
        <v>10000</v>
      </c>
      <c r="C1292" s="2">
        <v>180200</v>
      </c>
      <c r="D1292" s="3">
        <v>0.06</v>
      </c>
    </row>
    <row r="1293" spans="1:4" x14ac:dyDescent="0.35">
      <c r="A1293" t="s">
        <v>1244</v>
      </c>
      <c r="B1293" s="2">
        <v>7300</v>
      </c>
      <c r="C1293" s="2">
        <v>180200</v>
      </c>
      <c r="D1293" s="3">
        <v>0.46500000000000002</v>
      </c>
    </row>
    <row r="1294" spans="1:4" x14ac:dyDescent="0.35">
      <c r="A1294" t="s">
        <v>1246</v>
      </c>
      <c r="B1294" s="2">
        <v>11700</v>
      </c>
      <c r="C1294" s="2">
        <v>180100</v>
      </c>
      <c r="D1294" s="3">
        <v>5.0000000000000001E-3</v>
      </c>
    </row>
    <row r="1295" spans="1:4" x14ac:dyDescent="0.35">
      <c r="A1295" t="s">
        <v>1247</v>
      </c>
      <c r="B1295" s="2">
        <v>18600</v>
      </c>
      <c r="C1295" s="2">
        <v>179900</v>
      </c>
      <c r="D1295" s="3">
        <v>5.0000000000000001E-3</v>
      </c>
    </row>
    <row r="1296" spans="1:4" x14ac:dyDescent="0.35">
      <c r="A1296" t="s">
        <v>1248</v>
      </c>
      <c r="B1296" s="2">
        <v>21800</v>
      </c>
      <c r="C1296" s="2">
        <v>179900</v>
      </c>
      <c r="D1296" s="3">
        <v>5.0000000000000001E-3</v>
      </c>
    </row>
    <row r="1297" spans="1:4" x14ac:dyDescent="0.35">
      <c r="A1297" t="s">
        <v>1249</v>
      </c>
      <c r="B1297" s="2">
        <v>3200</v>
      </c>
      <c r="C1297" s="2">
        <v>179000</v>
      </c>
      <c r="D1297" s="3">
        <v>0.99</v>
      </c>
    </row>
    <row r="1298" spans="1:4" x14ac:dyDescent="0.35">
      <c r="A1298" t="s">
        <v>1251</v>
      </c>
      <c r="B1298" s="2">
        <v>2900</v>
      </c>
      <c r="C1298" s="2">
        <v>178900</v>
      </c>
      <c r="D1298" s="3">
        <v>0.99</v>
      </c>
    </row>
    <row r="1299" spans="1:4" x14ac:dyDescent="0.35">
      <c r="A1299" t="s">
        <v>1250</v>
      </c>
      <c r="B1299" s="2">
        <v>10300</v>
      </c>
      <c r="C1299" s="2">
        <v>178900</v>
      </c>
      <c r="D1299" s="3">
        <v>0.16500000000000001</v>
      </c>
    </row>
    <row r="1300" spans="1:4" x14ac:dyDescent="0.35">
      <c r="A1300" t="s">
        <v>1252</v>
      </c>
      <c r="B1300" s="2">
        <v>22600</v>
      </c>
      <c r="C1300" s="2">
        <v>178600</v>
      </c>
      <c r="D1300" s="3">
        <v>5.0000000000000001E-3</v>
      </c>
    </row>
    <row r="1301" spans="1:4" x14ac:dyDescent="0.35">
      <c r="A1301" t="s">
        <v>1253</v>
      </c>
      <c r="B1301" s="2">
        <v>13800</v>
      </c>
      <c r="C1301" s="2">
        <v>178300</v>
      </c>
      <c r="D1301" s="3">
        <v>0.08</v>
      </c>
    </row>
    <row r="1302" spans="1:4" x14ac:dyDescent="0.35">
      <c r="A1302" t="s">
        <v>1254</v>
      </c>
      <c r="B1302" s="2">
        <v>11600</v>
      </c>
      <c r="C1302" s="2">
        <v>178300</v>
      </c>
      <c r="D1302" s="3">
        <v>5.0000000000000001E-3</v>
      </c>
    </row>
    <row r="1303" spans="1:4" x14ac:dyDescent="0.35">
      <c r="A1303" t="s">
        <v>1255</v>
      </c>
      <c r="B1303" s="2">
        <v>21200</v>
      </c>
      <c r="C1303" s="2">
        <v>178200</v>
      </c>
      <c r="D1303" s="3">
        <v>5.0000000000000001E-3</v>
      </c>
    </row>
    <row r="1304" spans="1:4" x14ac:dyDescent="0.35">
      <c r="A1304" t="s">
        <v>1256</v>
      </c>
      <c r="B1304" s="2">
        <v>19400</v>
      </c>
      <c r="C1304" s="2">
        <v>178100</v>
      </c>
      <c r="D1304" s="3">
        <v>5.0000000000000001E-3</v>
      </c>
    </row>
    <row r="1305" spans="1:4" x14ac:dyDescent="0.35">
      <c r="A1305" t="s">
        <v>1257</v>
      </c>
      <c r="B1305" s="2">
        <v>16600</v>
      </c>
      <c r="C1305" s="2">
        <v>177900</v>
      </c>
      <c r="D1305" s="3">
        <v>5.0000000000000001E-3</v>
      </c>
    </row>
    <row r="1306" spans="1:4" x14ac:dyDescent="0.35">
      <c r="A1306" t="s">
        <v>1258</v>
      </c>
      <c r="B1306" s="2">
        <v>17000</v>
      </c>
      <c r="C1306" s="2">
        <v>177700</v>
      </c>
      <c r="D1306" s="3">
        <v>5.0000000000000001E-3</v>
      </c>
    </row>
    <row r="1307" spans="1:4" x14ac:dyDescent="0.35">
      <c r="A1307" t="s">
        <v>1259</v>
      </c>
      <c r="B1307" s="2">
        <v>9500</v>
      </c>
      <c r="C1307" s="2">
        <v>177700</v>
      </c>
      <c r="D1307" s="3">
        <v>0.315</v>
      </c>
    </row>
    <row r="1308" spans="1:4" x14ac:dyDescent="0.35">
      <c r="A1308" t="s">
        <v>1260</v>
      </c>
      <c r="B1308" s="2">
        <v>6600</v>
      </c>
      <c r="C1308" s="2">
        <v>177600</v>
      </c>
      <c r="D1308" s="3">
        <v>0.44500000000000001</v>
      </c>
    </row>
    <row r="1309" spans="1:4" x14ac:dyDescent="0.35">
      <c r="A1309">
        <v>30846</v>
      </c>
      <c r="B1309" s="2">
        <v>8700</v>
      </c>
      <c r="C1309" s="2">
        <v>177300</v>
      </c>
      <c r="D1309" s="3">
        <v>5.0000000000000001E-3</v>
      </c>
    </row>
    <row r="1310" spans="1:4" x14ac:dyDescent="0.35">
      <c r="A1310" t="s">
        <v>1261</v>
      </c>
      <c r="B1310" s="2">
        <v>9800</v>
      </c>
      <c r="C1310" s="2">
        <v>177200</v>
      </c>
      <c r="D1310" s="3">
        <v>4.4999999999999998E-2</v>
      </c>
    </row>
    <row r="1311" spans="1:4" x14ac:dyDescent="0.35">
      <c r="A1311" t="s">
        <v>1262</v>
      </c>
      <c r="B1311" s="2">
        <v>8700</v>
      </c>
      <c r="C1311" s="2">
        <v>176900</v>
      </c>
      <c r="D1311" s="3">
        <v>0.06</v>
      </c>
    </row>
    <row r="1312" spans="1:4" x14ac:dyDescent="0.35">
      <c r="A1312" t="s">
        <v>1263</v>
      </c>
      <c r="B1312" s="2">
        <v>14500</v>
      </c>
      <c r="C1312" s="2">
        <v>176800</v>
      </c>
      <c r="D1312" s="3">
        <v>0.29499999999999998</v>
      </c>
    </row>
    <row r="1313" spans="1:4" x14ac:dyDescent="0.35">
      <c r="A1313">
        <v>23217</v>
      </c>
      <c r="B1313" s="2">
        <v>11400</v>
      </c>
      <c r="C1313" s="2">
        <v>176800</v>
      </c>
      <c r="D1313" s="3">
        <v>5.0000000000000001E-3</v>
      </c>
    </row>
    <row r="1314" spans="1:4" x14ac:dyDescent="0.35">
      <c r="A1314" t="s">
        <v>1264</v>
      </c>
      <c r="B1314" s="2">
        <v>14100</v>
      </c>
      <c r="C1314" s="2">
        <v>176600</v>
      </c>
      <c r="D1314" s="3">
        <v>5.0000000000000001E-3</v>
      </c>
    </row>
    <row r="1315" spans="1:4" x14ac:dyDescent="0.35">
      <c r="A1315">
        <v>6839</v>
      </c>
      <c r="B1315" s="2">
        <v>2800</v>
      </c>
      <c r="C1315" s="2">
        <v>176500</v>
      </c>
      <c r="D1315" s="3">
        <v>0.94</v>
      </c>
    </row>
    <row r="1316" spans="1:4" x14ac:dyDescent="0.35">
      <c r="A1316" t="s">
        <v>1265</v>
      </c>
      <c r="B1316" s="2">
        <v>7400</v>
      </c>
      <c r="C1316" s="2">
        <v>175800</v>
      </c>
      <c r="D1316" s="3">
        <v>0.51</v>
      </c>
    </row>
    <row r="1317" spans="1:4" x14ac:dyDescent="0.35">
      <c r="A1317" t="s">
        <v>1266</v>
      </c>
      <c r="B1317" s="2">
        <v>7900</v>
      </c>
      <c r="C1317" s="2">
        <v>175600</v>
      </c>
      <c r="D1317" s="3">
        <v>0.28499999999999998</v>
      </c>
    </row>
    <row r="1318" spans="1:4" x14ac:dyDescent="0.35">
      <c r="A1318" t="s">
        <v>1267</v>
      </c>
      <c r="B1318" s="2">
        <v>8600</v>
      </c>
      <c r="C1318" s="2">
        <v>175300</v>
      </c>
      <c r="D1318" s="3">
        <v>0.42499999999999999</v>
      </c>
    </row>
    <row r="1319" spans="1:4" x14ac:dyDescent="0.35">
      <c r="A1319" t="s">
        <v>1268</v>
      </c>
      <c r="B1319" s="2">
        <v>13800</v>
      </c>
      <c r="C1319" s="2">
        <v>175300</v>
      </c>
      <c r="D1319" s="3">
        <v>0.04</v>
      </c>
    </row>
    <row r="1320" spans="1:4" x14ac:dyDescent="0.35">
      <c r="A1320" t="s">
        <v>1269</v>
      </c>
      <c r="B1320" s="2">
        <v>10100</v>
      </c>
      <c r="C1320" s="2">
        <v>175200</v>
      </c>
      <c r="D1320" s="3">
        <v>0.02</v>
      </c>
    </row>
    <row r="1321" spans="1:4" x14ac:dyDescent="0.35">
      <c r="A1321" t="s">
        <v>1270</v>
      </c>
      <c r="B1321" s="2">
        <v>10800</v>
      </c>
      <c r="C1321" s="2">
        <v>175000</v>
      </c>
      <c r="D1321" s="3">
        <v>5.0000000000000001E-3</v>
      </c>
    </row>
    <row r="1322" spans="1:4" x14ac:dyDescent="0.35">
      <c r="A1322" t="s">
        <v>1271</v>
      </c>
      <c r="B1322" s="2">
        <v>12300</v>
      </c>
      <c r="C1322" s="2">
        <v>174800</v>
      </c>
      <c r="D1322" s="3">
        <v>0.01</v>
      </c>
    </row>
    <row r="1323" spans="1:4" x14ac:dyDescent="0.35">
      <c r="A1323" t="s">
        <v>1272</v>
      </c>
      <c r="B1323" s="2">
        <v>11500</v>
      </c>
      <c r="C1323" s="2">
        <v>174500</v>
      </c>
      <c r="D1323" s="3">
        <v>1.4999999999999999E-2</v>
      </c>
    </row>
    <row r="1324" spans="1:4" x14ac:dyDescent="0.35">
      <c r="A1324" t="s">
        <v>1273</v>
      </c>
      <c r="B1324" s="2">
        <v>22400</v>
      </c>
      <c r="C1324" s="2">
        <v>174000</v>
      </c>
      <c r="D1324" s="3">
        <v>5.0000000000000001E-3</v>
      </c>
    </row>
    <row r="1325" spans="1:4" x14ac:dyDescent="0.35">
      <c r="A1325" t="s">
        <v>1274</v>
      </c>
      <c r="B1325" s="2">
        <v>3100</v>
      </c>
      <c r="C1325" s="2">
        <v>174000</v>
      </c>
      <c r="D1325" s="3">
        <v>0.91</v>
      </c>
    </row>
    <row r="1326" spans="1:4" x14ac:dyDescent="0.35">
      <c r="A1326" t="s">
        <v>1276</v>
      </c>
      <c r="B1326" s="2">
        <v>13600</v>
      </c>
      <c r="C1326" s="2">
        <v>173900</v>
      </c>
      <c r="D1326" s="3">
        <v>4.4999999999999998E-2</v>
      </c>
    </row>
    <row r="1327" spans="1:4" x14ac:dyDescent="0.35">
      <c r="A1327" t="s">
        <v>1275</v>
      </c>
      <c r="B1327" s="2">
        <v>16300</v>
      </c>
      <c r="C1327" s="2">
        <v>173900</v>
      </c>
      <c r="D1327" s="3">
        <v>5.0000000000000001E-3</v>
      </c>
    </row>
    <row r="1328" spans="1:4" x14ac:dyDescent="0.35">
      <c r="A1328" t="s">
        <v>1277</v>
      </c>
      <c r="B1328" s="2">
        <v>17100</v>
      </c>
      <c r="C1328" s="2">
        <v>173700</v>
      </c>
      <c r="D1328" s="3">
        <v>5.0000000000000001E-3</v>
      </c>
    </row>
    <row r="1329" spans="1:4" x14ac:dyDescent="0.35">
      <c r="A1329" t="s">
        <v>1279</v>
      </c>
      <c r="B1329" s="2">
        <v>10900</v>
      </c>
      <c r="C1329" s="2">
        <v>173500</v>
      </c>
      <c r="D1329" s="3">
        <v>5.0000000000000001E-3</v>
      </c>
    </row>
    <row r="1330" spans="1:4" x14ac:dyDescent="0.35">
      <c r="A1330" t="s">
        <v>1278</v>
      </c>
      <c r="B1330" s="2">
        <v>12000</v>
      </c>
      <c r="C1330" s="2">
        <v>173500</v>
      </c>
      <c r="D1330" s="3">
        <v>0.11</v>
      </c>
    </row>
    <row r="1331" spans="1:4" x14ac:dyDescent="0.35">
      <c r="A1331">
        <v>2796</v>
      </c>
      <c r="B1331" s="2">
        <v>8400</v>
      </c>
      <c r="C1331" s="2">
        <v>173000</v>
      </c>
      <c r="D1331" s="3">
        <v>0.37</v>
      </c>
    </row>
    <row r="1332" spans="1:4" x14ac:dyDescent="0.35">
      <c r="A1332">
        <v>4220</v>
      </c>
      <c r="B1332" s="2">
        <v>13700</v>
      </c>
      <c r="C1332" s="2">
        <v>172900</v>
      </c>
      <c r="D1332" s="3">
        <v>5.0000000000000001E-3</v>
      </c>
    </row>
    <row r="1333" spans="1:4" x14ac:dyDescent="0.35">
      <c r="A1333" t="s">
        <v>1280</v>
      </c>
      <c r="B1333" s="2">
        <v>10700</v>
      </c>
      <c r="C1333" s="2">
        <v>172800</v>
      </c>
      <c r="D1333" s="3">
        <v>5.0000000000000001E-3</v>
      </c>
    </row>
    <row r="1334" spans="1:4" x14ac:dyDescent="0.35">
      <c r="A1334" t="s">
        <v>1281</v>
      </c>
      <c r="B1334" s="2">
        <v>11200</v>
      </c>
      <c r="C1334" s="2">
        <v>172700</v>
      </c>
      <c r="D1334" s="3">
        <v>5.0000000000000001E-3</v>
      </c>
    </row>
    <row r="1335" spans="1:4" x14ac:dyDescent="0.35">
      <c r="A1335" t="s">
        <v>1282</v>
      </c>
      <c r="B1335" s="2">
        <v>10300</v>
      </c>
      <c r="C1335" s="2">
        <v>172500</v>
      </c>
      <c r="D1335" s="3">
        <v>0.01</v>
      </c>
    </row>
    <row r="1336" spans="1:4" x14ac:dyDescent="0.35">
      <c r="A1336" t="s">
        <v>1283</v>
      </c>
      <c r="B1336" s="2">
        <v>10600</v>
      </c>
      <c r="C1336" s="2">
        <v>171800</v>
      </c>
      <c r="D1336" s="3">
        <v>0.28499999999999998</v>
      </c>
    </row>
    <row r="1337" spans="1:4" x14ac:dyDescent="0.35">
      <c r="A1337" t="s">
        <v>1284</v>
      </c>
      <c r="B1337" s="2">
        <v>17100</v>
      </c>
      <c r="C1337" s="2">
        <v>171800</v>
      </c>
      <c r="D1337" s="3">
        <v>5.0000000000000001E-3</v>
      </c>
    </row>
    <row r="1338" spans="1:4" x14ac:dyDescent="0.35">
      <c r="A1338" t="s">
        <v>1285</v>
      </c>
      <c r="B1338" s="2">
        <v>8400</v>
      </c>
      <c r="C1338" s="2">
        <v>171700</v>
      </c>
      <c r="D1338" s="3">
        <v>0.36499999999999999</v>
      </c>
    </row>
    <row r="1339" spans="1:4" x14ac:dyDescent="0.35">
      <c r="A1339">
        <v>31254</v>
      </c>
      <c r="B1339" s="2">
        <v>8800</v>
      </c>
      <c r="C1339" s="2">
        <v>171300</v>
      </c>
      <c r="D1339" s="3">
        <v>5.0000000000000001E-3</v>
      </c>
    </row>
    <row r="1340" spans="1:4" x14ac:dyDescent="0.35">
      <c r="A1340" t="s">
        <v>1286</v>
      </c>
      <c r="B1340" s="2">
        <v>9100</v>
      </c>
      <c r="C1340" s="2">
        <v>171200</v>
      </c>
      <c r="D1340" s="3">
        <v>0.28999999999999998</v>
      </c>
    </row>
    <row r="1341" spans="1:4" x14ac:dyDescent="0.35">
      <c r="A1341" t="s">
        <v>1287</v>
      </c>
      <c r="B1341" s="2">
        <v>9500</v>
      </c>
      <c r="C1341" s="2">
        <v>171100</v>
      </c>
      <c r="D1341" s="3">
        <v>0.16500000000000001</v>
      </c>
    </row>
    <row r="1342" spans="1:4" x14ac:dyDescent="0.35">
      <c r="A1342" t="s">
        <v>1288</v>
      </c>
      <c r="B1342" s="2">
        <v>15300</v>
      </c>
      <c r="C1342" s="2">
        <v>171000</v>
      </c>
      <c r="D1342" s="3">
        <v>0.12</v>
      </c>
    </row>
    <row r="1343" spans="1:4" x14ac:dyDescent="0.35">
      <c r="A1343" t="s">
        <v>1289</v>
      </c>
      <c r="B1343" s="2">
        <v>9600</v>
      </c>
      <c r="C1343" s="2">
        <v>170800</v>
      </c>
      <c r="D1343" s="3">
        <v>0.20499999999999999</v>
      </c>
    </row>
    <row r="1344" spans="1:4" x14ac:dyDescent="0.35">
      <c r="A1344" t="s">
        <v>1290</v>
      </c>
      <c r="B1344" s="2">
        <v>16400</v>
      </c>
      <c r="C1344" s="2">
        <v>170800</v>
      </c>
      <c r="D1344" s="3">
        <v>5.0000000000000001E-3</v>
      </c>
    </row>
    <row r="1345" spans="1:4" x14ac:dyDescent="0.35">
      <c r="A1345" t="s">
        <v>1291</v>
      </c>
      <c r="B1345" s="2">
        <v>20000</v>
      </c>
      <c r="C1345" s="2">
        <v>170500</v>
      </c>
      <c r="D1345" s="3">
        <v>5.0000000000000001E-3</v>
      </c>
    </row>
    <row r="1346" spans="1:4" x14ac:dyDescent="0.35">
      <c r="A1346" t="s">
        <v>1292</v>
      </c>
      <c r="B1346" s="2">
        <v>11800</v>
      </c>
      <c r="C1346" s="2">
        <v>170500</v>
      </c>
      <c r="D1346" s="3">
        <v>7.0000000000000007E-2</v>
      </c>
    </row>
    <row r="1347" spans="1:4" x14ac:dyDescent="0.35">
      <c r="A1347" t="s">
        <v>1293</v>
      </c>
      <c r="B1347" s="2">
        <v>9200</v>
      </c>
      <c r="C1347" s="2">
        <v>170400</v>
      </c>
      <c r="D1347" s="3">
        <v>0.155</v>
      </c>
    </row>
    <row r="1348" spans="1:4" x14ac:dyDescent="0.35">
      <c r="A1348">
        <v>4583</v>
      </c>
      <c r="B1348" s="2">
        <v>13400</v>
      </c>
      <c r="C1348" s="2">
        <v>170300</v>
      </c>
      <c r="D1348" s="3">
        <v>5.0000000000000001E-3</v>
      </c>
    </row>
    <row r="1349" spans="1:4" x14ac:dyDescent="0.35">
      <c r="A1349" t="s">
        <v>1295</v>
      </c>
      <c r="B1349" s="2">
        <v>15500</v>
      </c>
      <c r="C1349" s="2">
        <v>169600</v>
      </c>
      <c r="D1349" s="3">
        <v>5.0000000000000001E-3</v>
      </c>
    </row>
    <row r="1350" spans="1:4" x14ac:dyDescent="0.35">
      <c r="A1350" t="s">
        <v>1294</v>
      </c>
      <c r="B1350" s="2">
        <v>6900</v>
      </c>
      <c r="C1350" s="2">
        <v>169600</v>
      </c>
      <c r="D1350" s="3">
        <v>0.32</v>
      </c>
    </row>
    <row r="1351" spans="1:4" x14ac:dyDescent="0.35">
      <c r="A1351" t="s">
        <v>1296</v>
      </c>
      <c r="B1351" s="2">
        <v>9200</v>
      </c>
      <c r="C1351" s="2">
        <v>168700</v>
      </c>
      <c r="D1351" s="3">
        <v>5.5E-2</v>
      </c>
    </row>
    <row r="1352" spans="1:4" x14ac:dyDescent="0.35">
      <c r="A1352" t="s">
        <v>1299</v>
      </c>
      <c r="B1352" s="2">
        <v>11300</v>
      </c>
      <c r="C1352" s="2">
        <v>168500</v>
      </c>
      <c r="D1352" s="3">
        <v>5.0000000000000001E-3</v>
      </c>
    </row>
    <row r="1353" spans="1:4" x14ac:dyDescent="0.35">
      <c r="A1353" t="s">
        <v>1298</v>
      </c>
      <c r="B1353" s="2">
        <v>9600</v>
      </c>
      <c r="C1353" s="2">
        <v>168500</v>
      </c>
      <c r="D1353" s="3">
        <v>0.12</v>
      </c>
    </row>
    <row r="1354" spans="1:4" x14ac:dyDescent="0.35">
      <c r="A1354" t="s">
        <v>1297</v>
      </c>
      <c r="B1354" s="2">
        <v>17700</v>
      </c>
      <c r="C1354" s="2">
        <v>168500</v>
      </c>
      <c r="D1354" s="3">
        <v>5.0000000000000001E-3</v>
      </c>
    </row>
    <row r="1355" spans="1:4" x14ac:dyDescent="0.35">
      <c r="A1355" t="s">
        <v>1300</v>
      </c>
      <c r="B1355" s="2">
        <v>9600</v>
      </c>
      <c r="C1355" s="2">
        <v>167800</v>
      </c>
      <c r="D1355" s="3">
        <v>0.16</v>
      </c>
    </row>
    <row r="1356" spans="1:4" x14ac:dyDescent="0.35">
      <c r="A1356" t="s">
        <v>1301</v>
      </c>
      <c r="B1356" s="2">
        <v>13000</v>
      </c>
      <c r="C1356" s="2">
        <v>167200</v>
      </c>
      <c r="D1356" s="3">
        <v>7.4999999999999997E-2</v>
      </c>
    </row>
    <row r="1357" spans="1:4" x14ac:dyDescent="0.35">
      <c r="A1357" t="s">
        <v>1302</v>
      </c>
      <c r="B1357" s="2">
        <v>13700</v>
      </c>
      <c r="C1357" s="2">
        <v>167000</v>
      </c>
      <c r="D1357" s="3">
        <v>5.0000000000000001E-3</v>
      </c>
    </row>
    <row r="1358" spans="1:4" x14ac:dyDescent="0.35">
      <c r="A1358" t="s">
        <v>1304</v>
      </c>
      <c r="B1358" s="2">
        <v>6100</v>
      </c>
      <c r="C1358" s="2">
        <v>166800</v>
      </c>
      <c r="D1358" s="3">
        <v>0.29499999999999998</v>
      </c>
    </row>
    <row r="1359" spans="1:4" x14ac:dyDescent="0.35">
      <c r="A1359" t="s">
        <v>1303</v>
      </c>
      <c r="B1359" s="2">
        <v>15900</v>
      </c>
      <c r="C1359" s="2">
        <v>166800</v>
      </c>
      <c r="D1359" s="3">
        <v>5.0000000000000001E-3</v>
      </c>
    </row>
    <row r="1360" spans="1:4" x14ac:dyDescent="0.35">
      <c r="A1360">
        <v>23611</v>
      </c>
      <c r="B1360" s="2">
        <v>9800</v>
      </c>
      <c r="C1360" s="2">
        <v>166800</v>
      </c>
      <c r="D1360" s="3">
        <v>5.0000000000000001E-3</v>
      </c>
    </row>
    <row r="1361" spans="1:4" x14ac:dyDescent="0.35">
      <c r="A1361" t="s">
        <v>1305</v>
      </c>
      <c r="B1361" s="2">
        <v>8800</v>
      </c>
      <c r="C1361" s="2">
        <v>166400</v>
      </c>
      <c r="D1361" s="3">
        <v>0.47499999999999998</v>
      </c>
    </row>
    <row r="1362" spans="1:4" x14ac:dyDescent="0.35">
      <c r="A1362" t="s">
        <v>1306</v>
      </c>
      <c r="B1362" s="2">
        <v>10500</v>
      </c>
      <c r="C1362" s="2">
        <v>166200</v>
      </c>
      <c r="D1362" s="3">
        <v>0.105</v>
      </c>
    </row>
    <row r="1363" spans="1:4" x14ac:dyDescent="0.35">
      <c r="A1363" t="s">
        <v>1307</v>
      </c>
      <c r="B1363" s="2">
        <v>10000</v>
      </c>
      <c r="C1363" s="2">
        <v>166000</v>
      </c>
      <c r="D1363" s="3">
        <v>0.17499999999999999</v>
      </c>
    </row>
    <row r="1364" spans="1:4" x14ac:dyDescent="0.35">
      <c r="A1364" t="s">
        <v>1308</v>
      </c>
      <c r="B1364" s="2">
        <v>7400</v>
      </c>
      <c r="C1364" s="2">
        <v>165900</v>
      </c>
      <c r="D1364" s="3">
        <v>0.56499999999999995</v>
      </c>
    </row>
    <row r="1365" spans="1:4" x14ac:dyDescent="0.35">
      <c r="A1365" t="s">
        <v>1309</v>
      </c>
      <c r="B1365" s="2">
        <v>16400</v>
      </c>
      <c r="C1365" s="2">
        <v>165700</v>
      </c>
      <c r="D1365" s="3">
        <v>5.0000000000000001E-3</v>
      </c>
    </row>
    <row r="1366" spans="1:4" x14ac:dyDescent="0.35">
      <c r="A1366" t="s">
        <v>1310</v>
      </c>
      <c r="B1366" s="2">
        <v>10100</v>
      </c>
      <c r="C1366" s="2">
        <v>165600</v>
      </c>
      <c r="D1366" s="3">
        <v>0.03</v>
      </c>
    </row>
    <row r="1367" spans="1:4" x14ac:dyDescent="0.35">
      <c r="A1367" t="s">
        <v>1311</v>
      </c>
      <c r="B1367" s="2">
        <v>10800</v>
      </c>
      <c r="C1367" s="2">
        <v>165400</v>
      </c>
      <c r="D1367" s="3">
        <v>0.03</v>
      </c>
    </row>
    <row r="1368" spans="1:4" x14ac:dyDescent="0.35">
      <c r="A1368" t="s">
        <v>1312</v>
      </c>
      <c r="B1368" s="2">
        <v>21800</v>
      </c>
      <c r="C1368" s="2">
        <v>165300</v>
      </c>
      <c r="D1368" s="3">
        <v>5.0000000000000001E-3</v>
      </c>
    </row>
    <row r="1369" spans="1:4" x14ac:dyDescent="0.35">
      <c r="A1369" t="s">
        <v>1313</v>
      </c>
      <c r="B1369" s="2">
        <v>15200</v>
      </c>
      <c r="C1369" s="2">
        <v>165200</v>
      </c>
      <c r="D1369" s="3">
        <v>5.0000000000000001E-3</v>
      </c>
    </row>
    <row r="1370" spans="1:4" x14ac:dyDescent="0.35">
      <c r="A1370" t="s">
        <v>1314</v>
      </c>
      <c r="B1370" s="2">
        <v>18000</v>
      </c>
      <c r="C1370" s="2">
        <v>165000</v>
      </c>
      <c r="D1370" s="3">
        <v>5.0000000000000001E-3</v>
      </c>
    </row>
    <row r="1371" spans="1:4" x14ac:dyDescent="0.35">
      <c r="A1371" t="s">
        <v>1315</v>
      </c>
      <c r="B1371" s="2">
        <v>15600</v>
      </c>
      <c r="C1371" s="2">
        <v>164300</v>
      </c>
      <c r="D1371" s="3">
        <v>5.0000000000000001E-3</v>
      </c>
    </row>
    <row r="1372" spans="1:4" x14ac:dyDescent="0.35">
      <c r="A1372">
        <v>7777</v>
      </c>
      <c r="B1372" s="2">
        <v>17100</v>
      </c>
      <c r="C1372" s="2">
        <v>164200</v>
      </c>
      <c r="D1372" s="3">
        <v>5.0000000000000001E-3</v>
      </c>
    </row>
    <row r="1373" spans="1:4" x14ac:dyDescent="0.35">
      <c r="A1373" t="s">
        <v>1316</v>
      </c>
      <c r="B1373" s="2">
        <v>17100</v>
      </c>
      <c r="C1373" s="2">
        <v>163800</v>
      </c>
      <c r="D1373" s="3">
        <v>5.0000000000000001E-3</v>
      </c>
    </row>
    <row r="1374" spans="1:4" x14ac:dyDescent="0.35">
      <c r="A1374" t="s">
        <v>1318</v>
      </c>
      <c r="B1374" s="2">
        <v>10700</v>
      </c>
      <c r="C1374" s="2">
        <v>163600</v>
      </c>
      <c r="D1374" s="3">
        <v>5.0000000000000001E-3</v>
      </c>
    </row>
    <row r="1375" spans="1:4" x14ac:dyDescent="0.35">
      <c r="A1375" t="s">
        <v>1317</v>
      </c>
      <c r="B1375" s="2">
        <v>14100</v>
      </c>
      <c r="C1375" s="2">
        <v>163600</v>
      </c>
      <c r="D1375" s="3">
        <v>5.0000000000000001E-3</v>
      </c>
    </row>
    <row r="1376" spans="1:4" x14ac:dyDescent="0.35">
      <c r="A1376" t="s">
        <v>1319</v>
      </c>
      <c r="B1376" s="2">
        <v>10500</v>
      </c>
      <c r="C1376" s="2">
        <v>163400</v>
      </c>
      <c r="D1376" s="3">
        <v>5.0000000000000001E-3</v>
      </c>
    </row>
    <row r="1377" spans="1:4" x14ac:dyDescent="0.35">
      <c r="A1377" t="s">
        <v>1320</v>
      </c>
      <c r="B1377" s="2">
        <v>11100</v>
      </c>
      <c r="C1377" s="2">
        <v>163100</v>
      </c>
      <c r="D1377" s="3">
        <v>0.52</v>
      </c>
    </row>
    <row r="1378" spans="1:4" x14ac:dyDescent="0.35">
      <c r="A1378" t="s">
        <v>1321</v>
      </c>
      <c r="B1378" s="2">
        <v>8400</v>
      </c>
      <c r="C1378" s="2">
        <v>163100</v>
      </c>
      <c r="D1378" s="3">
        <v>0.19500000000000001</v>
      </c>
    </row>
    <row r="1379" spans="1:4" x14ac:dyDescent="0.35">
      <c r="A1379" t="s">
        <v>1322</v>
      </c>
      <c r="B1379" s="2">
        <v>10100</v>
      </c>
      <c r="C1379" s="2">
        <v>163100</v>
      </c>
      <c r="D1379" s="3">
        <v>0.15</v>
      </c>
    </row>
    <row r="1380" spans="1:4" x14ac:dyDescent="0.35">
      <c r="A1380" t="s">
        <v>1324</v>
      </c>
      <c r="B1380" s="2">
        <v>20800</v>
      </c>
      <c r="C1380" s="2">
        <v>162500</v>
      </c>
      <c r="D1380" s="3">
        <v>5.0000000000000001E-3</v>
      </c>
    </row>
    <row r="1381" spans="1:4" x14ac:dyDescent="0.35">
      <c r="A1381" t="s">
        <v>1323</v>
      </c>
      <c r="B1381" s="2">
        <v>8600</v>
      </c>
      <c r="C1381" s="2">
        <v>162500</v>
      </c>
      <c r="D1381" s="3">
        <v>4.4999999999999998E-2</v>
      </c>
    </row>
    <row r="1382" spans="1:4" x14ac:dyDescent="0.35">
      <c r="A1382" t="s">
        <v>1325</v>
      </c>
      <c r="B1382" s="2">
        <v>7000</v>
      </c>
      <c r="C1382" s="2">
        <v>162400</v>
      </c>
      <c r="D1382" s="3">
        <v>0.02</v>
      </c>
    </row>
    <row r="1383" spans="1:4" x14ac:dyDescent="0.35">
      <c r="A1383" t="s">
        <v>1326</v>
      </c>
      <c r="B1383" s="2">
        <v>8800</v>
      </c>
      <c r="C1383" s="2">
        <v>162100</v>
      </c>
      <c r="D1383" s="3">
        <v>5.0000000000000001E-3</v>
      </c>
    </row>
    <row r="1384" spans="1:4" x14ac:dyDescent="0.35">
      <c r="A1384" t="s">
        <v>1327</v>
      </c>
      <c r="B1384" s="2">
        <v>4500</v>
      </c>
      <c r="C1384" s="2">
        <v>162100</v>
      </c>
      <c r="D1384" s="3">
        <v>0.51</v>
      </c>
    </row>
    <row r="1385" spans="1:4" x14ac:dyDescent="0.35">
      <c r="A1385" t="s">
        <v>1328</v>
      </c>
      <c r="B1385" s="2">
        <v>9700</v>
      </c>
      <c r="C1385" s="2">
        <v>161700</v>
      </c>
      <c r="D1385" s="3">
        <v>5.0000000000000001E-3</v>
      </c>
    </row>
    <row r="1386" spans="1:4" x14ac:dyDescent="0.35">
      <c r="A1386" t="s">
        <v>1330</v>
      </c>
      <c r="B1386" s="2">
        <v>9700</v>
      </c>
      <c r="C1386" s="2">
        <v>161600</v>
      </c>
      <c r="D1386" s="3">
        <v>5.0000000000000001E-3</v>
      </c>
    </row>
    <row r="1387" spans="1:4" x14ac:dyDescent="0.35">
      <c r="A1387" t="s">
        <v>1329</v>
      </c>
      <c r="B1387" s="2">
        <v>16400</v>
      </c>
      <c r="C1387" s="2">
        <v>161600</v>
      </c>
      <c r="D1387" s="3">
        <v>5.0000000000000001E-3</v>
      </c>
    </row>
    <row r="1388" spans="1:4" x14ac:dyDescent="0.35">
      <c r="A1388" t="s">
        <v>1331</v>
      </c>
      <c r="B1388" s="2">
        <v>10100</v>
      </c>
      <c r="C1388" s="2">
        <v>161500</v>
      </c>
      <c r="D1388" s="3">
        <v>5.0000000000000001E-3</v>
      </c>
    </row>
    <row r="1389" spans="1:4" x14ac:dyDescent="0.35">
      <c r="A1389" t="s">
        <v>1332</v>
      </c>
      <c r="B1389" s="2">
        <v>12700</v>
      </c>
      <c r="C1389" s="2">
        <v>161300</v>
      </c>
      <c r="D1389" s="3">
        <v>5.0000000000000001E-3</v>
      </c>
    </row>
    <row r="1390" spans="1:4" x14ac:dyDescent="0.35">
      <c r="A1390" t="s">
        <v>1333</v>
      </c>
      <c r="B1390" s="2">
        <v>10200</v>
      </c>
      <c r="C1390" s="2">
        <v>161200</v>
      </c>
      <c r="D1390" s="3">
        <v>0.01</v>
      </c>
    </row>
    <row r="1391" spans="1:4" x14ac:dyDescent="0.35">
      <c r="A1391" t="s">
        <v>1334</v>
      </c>
      <c r="B1391" s="2">
        <v>9400</v>
      </c>
      <c r="C1391" s="2">
        <v>161100</v>
      </c>
      <c r="D1391" s="3">
        <v>5.0000000000000001E-3</v>
      </c>
    </row>
    <row r="1392" spans="1:4" x14ac:dyDescent="0.35">
      <c r="A1392" t="s">
        <v>1335</v>
      </c>
      <c r="B1392" s="2">
        <v>10100</v>
      </c>
      <c r="C1392" s="2">
        <v>160800</v>
      </c>
      <c r="D1392" s="3">
        <v>0.08</v>
      </c>
    </row>
    <row r="1393" spans="1:4" x14ac:dyDescent="0.35">
      <c r="A1393" t="s">
        <v>1336</v>
      </c>
      <c r="B1393" s="2">
        <v>14400</v>
      </c>
      <c r="C1393" s="2">
        <v>160800</v>
      </c>
      <c r="D1393" s="3">
        <v>0.01</v>
      </c>
    </row>
    <row r="1394" spans="1:4" x14ac:dyDescent="0.35">
      <c r="A1394" t="s">
        <v>1338</v>
      </c>
      <c r="B1394" s="2">
        <v>8100</v>
      </c>
      <c r="C1394" s="2">
        <v>160700</v>
      </c>
      <c r="D1394" s="3">
        <v>1.4999999999999999E-2</v>
      </c>
    </row>
    <row r="1395" spans="1:4" x14ac:dyDescent="0.35">
      <c r="A1395" t="s">
        <v>1337</v>
      </c>
      <c r="B1395" s="2">
        <v>9400</v>
      </c>
      <c r="C1395" s="2">
        <v>160700</v>
      </c>
      <c r="D1395" s="3">
        <v>0.125</v>
      </c>
    </row>
    <row r="1396" spans="1:4" x14ac:dyDescent="0.35">
      <c r="A1396" t="s">
        <v>1342</v>
      </c>
      <c r="B1396" s="2">
        <v>10900</v>
      </c>
      <c r="C1396" s="2">
        <v>160400</v>
      </c>
      <c r="D1396" s="3">
        <v>0.185</v>
      </c>
    </row>
    <row r="1397" spans="1:4" x14ac:dyDescent="0.35">
      <c r="A1397" t="s">
        <v>1339</v>
      </c>
      <c r="B1397" s="2">
        <v>10200</v>
      </c>
      <c r="C1397" s="2">
        <v>160400</v>
      </c>
      <c r="D1397" s="3">
        <v>5.0000000000000001E-3</v>
      </c>
    </row>
    <row r="1398" spans="1:4" x14ac:dyDescent="0.35">
      <c r="A1398" t="s">
        <v>1341</v>
      </c>
      <c r="B1398" s="2">
        <v>11500</v>
      </c>
      <c r="C1398" s="2">
        <v>160400</v>
      </c>
      <c r="D1398" s="3">
        <v>5.0000000000000001E-3</v>
      </c>
    </row>
    <row r="1399" spans="1:4" x14ac:dyDescent="0.35">
      <c r="A1399" t="s">
        <v>1340</v>
      </c>
      <c r="B1399" s="2">
        <v>14400</v>
      </c>
      <c r="C1399" s="2">
        <v>160400</v>
      </c>
      <c r="D1399" s="3">
        <v>5.0000000000000001E-3</v>
      </c>
    </row>
    <row r="1400" spans="1:4" x14ac:dyDescent="0.35">
      <c r="A1400" t="s">
        <v>1345</v>
      </c>
      <c r="B1400" s="2">
        <v>8900</v>
      </c>
      <c r="C1400" s="2">
        <v>160300</v>
      </c>
      <c r="D1400" s="3">
        <v>5.0000000000000001E-3</v>
      </c>
    </row>
    <row r="1401" spans="1:4" x14ac:dyDescent="0.35">
      <c r="A1401" t="s">
        <v>1343</v>
      </c>
      <c r="B1401" s="2">
        <v>10800</v>
      </c>
      <c r="C1401" s="2">
        <v>160300</v>
      </c>
      <c r="D1401" s="3">
        <v>0.14499999999999999</v>
      </c>
    </row>
    <row r="1402" spans="1:4" x14ac:dyDescent="0.35">
      <c r="A1402" t="s">
        <v>1344</v>
      </c>
      <c r="B1402" s="2">
        <v>7900</v>
      </c>
      <c r="C1402" s="2">
        <v>160300</v>
      </c>
      <c r="D1402" s="3">
        <v>0.23499999999999999</v>
      </c>
    </row>
    <row r="1403" spans="1:4" x14ac:dyDescent="0.35">
      <c r="A1403" t="s">
        <v>1346</v>
      </c>
      <c r="B1403" s="2">
        <v>18900</v>
      </c>
      <c r="C1403" s="2">
        <v>159700</v>
      </c>
      <c r="D1403" s="3">
        <v>5.0000000000000001E-3</v>
      </c>
    </row>
    <row r="1404" spans="1:4" x14ac:dyDescent="0.35">
      <c r="A1404" t="s">
        <v>1347</v>
      </c>
      <c r="B1404" s="2">
        <v>9600</v>
      </c>
      <c r="C1404" s="2">
        <v>159500</v>
      </c>
      <c r="D1404" s="3">
        <v>0.21</v>
      </c>
    </row>
    <row r="1405" spans="1:4" x14ac:dyDescent="0.35">
      <c r="A1405" t="s">
        <v>1348</v>
      </c>
      <c r="B1405" s="2">
        <v>15900</v>
      </c>
      <c r="C1405" s="2">
        <v>159200</v>
      </c>
      <c r="D1405" s="3">
        <v>5.0000000000000001E-3</v>
      </c>
    </row>
    <row r="1406" spans="1:4" x14ac:dyDescent="0.35">
      <c r="A1406" t="s">
        <v>1349</v>
      </c>
      <c r="B1406" s="2">
        <v>10800</v>
      </c>
      <c r="C1406" s="2">
        <v>159100</v>
      </c>
      <c r="D1406" s="3">
        <v>0.03</v>
      </c>
    </row>
    <row r="1407" spans="1:4" x14ac:dyDescent="0.35">
      <c r="A1407" t="s">
        <v>1350</v>
      </c>
      <c r="B1407" s="2">
        <v>10200</v>
      </c>
      <c r="C1407" s="2">
        <v>159000</v>
      </c>
      <c r="D1407" s="3">
        <v>1.4999999999999999E-2</v>
      </c>
    </row>
    <row r="1408" spans="1:4" x14ac:dyDescent="0.35">
      <c r="A1408" t="s">
        <v>1351</v>
      </c>
      <c r="B1408" s="2">
        <v>11400</v>
      </c>
      <c r="C1408" s="2">
        <v>158900</v>
      </c>
      <c r="D1408" s="3">
        <v>5.0000000000000001E-3</v>
      </c>
    </row>
    <row r="1409" spans="1:4" x14ac:dyDescent="0.35">
      <c r="A1409" t="s">
        <v>1353</v>
      </c>
      <c r="B1409" s="2">
        <v>19700</v>
      </c>
      <c r="C1409" s="2">
        <v>158500</v>
      </c>
      <c r="D1409" s="3">
        <v>5.0000000000000001E-3</v>
      </c>
    </row>
    <row r="1410" spans="1:4" x14ac:dyDescent="0.35">
      <c r="A1410" t="s">
        <v>1352</v>
      </c>
      <c r="B1410" s="2">
        <v>9000</v>
      </c>
      <c r="C1410" s="2">
        <v>158500</v>
      </c>
      <c r="D1410" s="3">
        <v>0.22</v>
      </c>
    </row>
    <row r="1411" spans="1:4" x14ac:dyDescent="0.35">
      <c r="A1411" t="s">
        <v>1354</v>
      </c>
      <c r="B1411" s="2">
        <v>8800</v>
      </c>
      <c r="C1411" s="2">
        <v>158400</v>
      </c>
      <c r="D1411" s="3">
        <v>7.0000000000000007E-2</v>
      </c>
    </row>
    <row r="1412" spans="1:4" x14ac:dyDescent="0.35">
      <c r="A1412" t="s">
        <v>1355</v>
      </c>
      <c r="B1412" s="2">
        <v>10400</v>
      </c>
      <c r="C1412" s="2">
        <v>158100</v>
      </c>
      <c r="D1412" s="3">
        <v>5.0000000000000001E-3</v>
      </c>
    </row>
    <row r="1413" spans="1:4" x14ac:dyDescent="0.35">
      <c r="A1413" t="s">
        <v>1356</v>
      </c>
      <c r="B1413" s="2">
        <v>12500</v>
      </c>
      <c r="C1413" s="2">
        <v>158000</v>
      </c>
      <c r="D1413" s="3">
        <v>5.0000000000000001E-3</v>
      </c>
    </row>
    <row r="1414" spans="1:4" x14ac:dyDescent="0.35">
      <c r="A1414" t="s">
        <v>1357</v>
      </c>
      <c r="B1414" s="2">
        <v>10400</v>
      </c>
      <c r="C1414" s="2">
        <v>157900</v>
      </c>
      <c r="D1414" s="3">
        <v>5.0000000000000001E-3</v>
      </c>
    </row>
    <row r="1415" spans="1:4" x14ac:dyDescent="0.35">
      <c r="A1415" t="s">
        <v>1358</v>
      </c>
      <c r="B1415" s="2">
        <v>14700</v>
      </c>
      <c r="C1415" s="2">
        <v>157600</v>
      </c>
      <c r="D1415" s="3">
        <v>5.0000000000000001E-3</v>
      </c>
    </row>
    <row r="1416" spans="1:4" x14ac:dyDescent="0.35">
      <c r="A1416" t="s">
        <v>1359</v>
      </c>
      <c r="B1416" s="2">
        <v>22400</v>
      </c>
      <c r="C1416" s="2">
        <v>157400</v>
      </c>
      <c r="D1416" s="3">
        <v>5.0000000000000001E-3</v>
      </c>
    </row>
    <row r="1417" spans="1:4" x14ac:dyDescent="0.35">
      <c r="A1417">
        <v>5203</v>
      </c>
      <c r="B1417" s="2">
        <v>15800</v>
      </c>
      <c r="C1417" s="2">
        <v>157400</v>
      </c>
      <c r="D1417" s="3">
        <v>5.0000000000000001E-3</v>
      </c>
    </row>
    <row r="1418" spans="1:4" x14ac:dyDescent="0.35">
      <c r="A1418" t="s">
        <v>1360</v>
      </c>
      <c r="B1418" s="2">
        <v>9400</v>
      </c>
      <c r="C1418" s="2">
        <v>157400</v>
      </c>
      <c r="D1418" s="3">
        <v>5.0000000000000001E-3</v>
      </c>
    </row>
    <row r="1419" spans="1:4" x14ac:dyDescent="0.35">
      <c r="A1419" t="s">
        <v>1361</v>
      </c>
      <c r="B1419" s="2">
        <v>6400</v>
      </c>
      <c r="C1419" s="2">
        <v>157400</v>
      </c>
      <c r="D1419" s="3">
        <v>0.32</v>
      </c>
    </row>
    <row r="1420" spans="1:4" x14ac:dyDescent="0.35">
      <c r="A1420" t="s">
        <v>1363</v>
      </c>
      <c r="B1420" s="2">
        <v>12600</v>
      </c>
      <c r="C1420" s="2">
        <v>157100</v>
      </c>
      <c r="D1420" s="3">
        <v>0.155</v>
      </c>
    </row>
    <row r="1421" spans="1:4" x14ac:dyDescent="0.35">
      <c r="A1421" t="s">
        <v>1362</v>
      </c>
      <c r="B1421" s="2">
        <v>7000</v>
      </c>
      <c r="C1421" s="2">
        <v>157100</v>
      </c>
      <c r="D1421" s="3">
        <v>0.33500000000000002</v>
      </c>
    </row>
    <row r="1422" spans="1:4" x14ac:dyDescent="0.35">
      <c r="A1422" t="s">
        <v>1364</v>
      </c>
      <c r="B1422" s="2">
        <v>13800</v>
      </c>
      <c r="C1422" s="2">
        <v>156700</v>
      </c>
      <c r="D1422" s="3">
        <v>5.0000000000000001E-3</v>
      </c>
    </row>
    <row r="1423" spans="1:4" x14ac:dyDescent="0.35">
      <c r="A1423" t="s">
        <v>1365</v>
      </c>
      <c r="B1423" s="2">
        <v>13700</v>
      </c>
      <c r="C1423" s="2">
        <v>156600</v>
      </c>
      <c r="D1423" s="3">
        <v>5.0000000000000001E-3</v>
      </c>
    </row>
    <row r="1424" spans="1:4" x14ac:dyDescent="0.35">
      <c r="A1424" t="s">
        <v>1366</v>
      </c>
      <c r="B1424" s="2">
        <v>16700</v>
      </c>
      <c r="C1424" s="2">
        <v>156500</v>
      </c>
      <c r="D1424" s="3">
        <v>5.0000000000000001E-3</v>
      </c>
    </row>
    <row r="1425" spans="1:4" x14ac:dyDescent="0.35">
      <c r="A1425" t="s">
        <v>1367</v>
      </c>
      <c r="B1425" s="2">
        <v>11100</v>
      </c>
      <c r="C1425" s="2">
        <v>156500</v>
      </c>
      <c r="D1425" s="3">
        <v>5.0000000000000001E-3</v>
      </c>
    </row>
    <row r="1426" spans="1:4" x14ac:dyDescent="0.35">
      <c r="A1426" t="s">
        <v>1368</v>
      </c>
      <c r="B1426" s="2">
        <v>8000</v>
      </c>
      <c r="C1426" s="2">
        <v>156200</v>
      </c>
      <c r="D1426" s="3">
        <v>0.375</v>
      </c>
    </row>
    <row r="1427" spans="1:4" x14ac:dyDescent="0.35">
      <c r="A1427" t="s">
        <v>1369</v>
      </c>
      <c r="B1427" s="2">
        <v>9200</v>
      </c>
      <c r="C1427" s="2">
        <v>155900</v>
      </c>
      <c r="D1427" s="3">
        <v>0.11</v>
      </c>
    </row>
    <row r="1428" spans="1:4" x14ac:dyDescent="0.35">
      <c r="A1428" t="s">
        <v>1371</v>
      </c>
      <c r="B1428" s="2">
        <v>10600</v>
      </c>
      <c r="C1428" s="2">
        <v>155800</v>
      </c>
      <c r="D1428" s="3">
        <v>3.5000000000000003E-2</v>
      </c>
    </row>
    <row r="1429" spans="1:4" x14ac:dyDescent="0.35">
      <c r="A1429" t="s">
        <v>1370</v>
      </c>
      <c r="B1429" s="2">
        <v>9800</v>
      </c>
      <c r="C1429" s="2">
        <v>155800</v>
      </c>
      <c r="D1429" s="3">
        <v>5.0000000000000001E-3</v>
      </c>
    </row>
    <row r="1430" spans="1:4" x14ac:dyDescent="0.35">
      <c r="A1430">
        <v>4553</v>
      </c>
      <c r="B1430" s="2">
        <v>10200</v>
      </c>
      <c r="C1430" s="2">
        <v>155500</v>
      </c>
      <c r="D1430" s="3">
        <v>5.0000000000000001E-3</v>
      </c>
    </row>
    <row r="1431" spans="1:4" x14ac:dyDescent="0.35">
      <c r="A1431" t="s">
        <v>1372</v>
      </c>
      <c r="B1431" s="2">
        <v>8700</v>
      </c>
      <c r="C1431" s="2">
        <v>155300</v>
      </c>
      <c r="D1431" s="3">
        <v>0.04</v>
      </c>
    </row>
    <row r="1432" spans="1:4" x14ac:dyDescent="0.35">
      <c r="A1432" t="s">
        <v>1373</v>
      </c>
      <c r="B1432" s="2">
        <v>7500</v>
      </c>
      <c r="C1432" s="2">
        <v>155000</v>
      </c>
      <c r="D1432" s="3">
        <v>0.17</v>
      </c>
    </row>
    <row r="1433" spans="1:4" x14ac:dyDescent="0.35">
      <c r="A1433" t="s">
        <v>1375</v>
      </c>
      <c r="B1433" s="2">
        <v>15700</v>
      </c>
      <c r="C1433" s="2">
        <v>154900</v>
      </c>
      <c r="D1433" s="3">
        <v>5.0000000000000001E-3</v>
      </c>
    </row>
    <row r="1434" spans="1:4" x14ac:dyDescent="0.35">
      <c r="A1434" t="s">
        <v>1376</v>
      </c>
      <c r="B1434" s="2">
        <v>15300</v>
      </c>
      <c r="C1434" s="2">
        <v>154900</v>
      </c>
      <c r="D1434" s="3">
        <v>5.0000000000000001E-3</v>
      </c>
    </row>
    <row r="1435" spans="1:4" x14ac:dyDescent="0.35">
      <c r="A1435" t="s">
        <v>1374</v>
      </c>
      <c r="B1435" s="2">
        <v>9900</v>
      </c>
      <c r="C1435" s="2">
        <v>154900</v>
      </c>
      <c r="D1435" s="3">
        <v>5.0000000000000001E-3</v>
      </c>
    </row>
    <row r="1436" spans="1:4" x14ac:dyDescent="0.35">
      <c r="A1436" t="s">
        <v>1377</v>
      </c>
      <c r="B1436" s="2">
        <v>13500</v>
      </c>
      <c r="C1436" s="2">
        <v>154800</v>
      </c>
      <c r="D1436" s="3">
        <v>9.5000000000000001E-2</v>
      </c>
    </row>
    <row r="1437" spans="1:4" x14ac:dyDescent="0.35">
      <c r="A1437" t="s">
        <v>1378</v>
      </c>
      <c r="B1437" s="2">
        <v>19400</v>
      </c>
      <c r="C1437" s="2">
        <v>154700</v>
      </c>
      <c r="D1437" s="3">
        <v>5.0000000000000001E-3</v>
      </c>
    </row>
    <row r="1438" spans="1:4" x14ac:dyDescent="0.35">
      <c r="A1438" t="s">
        <v>1379</v>
      </c>
      <c r="B1438" s="2">
        <v>15900</v>
      </c>
      <c r="C1438" s="2">
        <v>154600</v>
      </c>
      <c r="D1438" s="3">
        <v>5.0000000000000001E-3</v>
      </c>
    </row>
    <row r="1439" spans="1:4" x14ac:dyDescent="0.35">
      <c r="A1439" t="s">
        <v>1380</v>
      </c>
      <c r="B1439" s="2">
        <v>8100</v>
      </c>
      <c r="C1439" s="2">
        <v>154100</v>
      </c>
      <c r="D1439" s="3">
        <v>0.02</v>
      </c>
    </row>
    <row r="1440" spans="1:4" x14ac:dyDescent="0.35">
      <c r="A1440" t="s">
        <v>1381</v>
      </c>
      <c r="B1440" s="2">
        <v>5300</v>
      </c>
      <c r="C1440" s="2">
        <v>153900</v>
      </c>
      <c r="D1440" s="3">
        <v>5.0000000000000001E-3</v>
      </c>
    </row>
    <row r="1441" spans="1:4" x14ac:dyDescent="0.35">
      <c r="A1441" t="s">
        <v>1382</v>
      </c>
      <c r="B1441" s="2">
        <v>8000</v>
      </c>
      <c r="C1441" s="2">
        <v>153800</v>
      </c>
      <c r="D1441" s="3">
        <v>5.0000000000000001E-3</v>
      </c>
    </row>
    <row r="1442" spans="1:4" x14ac:dyDescent="0.35">
      <c r="A1442" t="s">
        <v>1383</v>
      </c>
      <c r="B1442" s="2">
        <v>8600</v>
      </c>
      <c r="C1442" s="2">
        <v>153700</v>
      </c>
      <c r="D1442" s="3">
        <v>6.5000000000000002E-2</v>
      </c>
    </row>
    <row r="1443" spans="1:4" x14ac:dyDescent="0.35">
      <c r="A1443" t="s">
        <v>1384</v>
      </c>
      <c r="B1443" s="2">
        <v>18100</v>
      </c>
      <c r="C1443" s="2">
        <v>153700</v>
      </c>
      <c r="D1443" s="3">
        <v>5.0000000000000001E-3</v>
      </c>
    </row>
    <row r="1444" spans="1:4" x14ac:dyDescent="0.35">
      <c r="A1444" t="s">
        <v>1385</v>
      </c>
      <c r="B1444" s="2">
        <v>13600</v>
      </c>
      <c r="C1444" s="2">
        <v>153500</v>
      </c>
      <c r="D1444" s="3">
        <v>0.12</v>
      </c>
    </row>
    <row r="1445" spans="1:4" x14ac:dyDescent="0.35">
      <c r="A1445" t="s">
        <v>1386</v>
      </c>
      <c r="B1445" s="2">
        <v>15400</v>
      </c>
      <c r="C1445" s="2">
        <v>153300</v>
      </c>
      <c r="D1445" s="3">
        <v>5.0000000000000001E-3</v>
      </c>
    </row>
    <row r="1446" spans="1:4" x14ac:dyDescent="0.35">
      <c r="A1446" t="s">
        <v>1387</v>
      </c>
      <c r="B1446" s="2">
        <v>6600</v>
      </c>
      <c r="C1446" s="2">
        <v>153000</v>
      </c>
      <c r="D1446" s="3">
        <v>9.5000000000000001E-2</v>
      </c>
    </row>
    <row r="1447" spans="1:4" x14ac:dyDescent="0.35">
      <c r="A1447" t="s">
        <v>1390</v>
      </c>
      <c r="B1447" s="2">
        <v>10300</v>
      </c>
      <c r="C1447" s="2">
        <v>152900</v>
      </c>
      <c r="D1447" s="3">
        <v>0.245</v>
      </c>
    </row>
    <row r="1448" spans="1:4" x14ac:dyDescent="0.35">
      <c r="A1448" t="s">
        <v>1389</v>
      </c>
      <c r="B1448" s="2">
        <v>5800</v>
      </c>
      <c r="C1448" s="2">
        <v>152900</v>
      </c>
      <c r="D1448" s="3">
        <v>0.41</v>
      </c>
    </row>
    <row r="1449" spans="1:4" x14ac:dyDescent="0.35">
      <c r="A1449" t="s">
        <v>1388</v>
      </c>
      <c r="B1449" s="2">
        <v>17000</v>
      </c>
      <c r="C1449" s="2">
        <v>152900</v>
      </c>
      <c r="D1449" s="3">
        <v>5.0000000000000001E-3</v>
      </c>
    </row>
    <row r="1450" spans="1:4" x14ac:dyDescent="0.35">
      <c r="A1450" t="s">
        <v>1391</v>
      </c>
      <c r="B1450" s="2">
        <v>13300</v>
      </c>
      <c r="C1450" s="2">
        <v>152700</v>
      </c>
      <c r="D1450" s="3">
        <v>5.0000000000000001E-3</v>
      </c>
    </row>
    <row r="1451" spans="1:4" x14ac:dyDescent="0.35">
      <c r="A1451" t="s">
        <v>1392</v>
      </c>
      <c r="B1451" s="2">
        <v>8500</v>
      </c>
      <c r="C1451" s="2">
        <v>152500</v>
      </c>
      <c r="D1451" s="3">
        <v>0.13500000000000001</v>
      </c>
    </row>
    <row r="1452" spans="1:4" x14ac:dyDescent="0.35">
      <c r="A1452" t="s">
        <v>1393</v>
      </c>
      <c r="B1452" s="2">
        <v>8100</v>
      </c>
      <c r="C1452" s="2">
        <v>152300</v>
      </c>
      <c r="D1452" s="3">
        <v>0.09</v>
      </c>
    </row>
    <row r="1453" spans="1:4" x14ac:dyDescent="0.35">
      <c r="A1453" t="s">
        <v>1394</v>
      </c>
      <c r="B1453" s="2">
        <v>18200</v>
      </c>
      <c r="C1453" s="2">
        <v>152200</v>
      </c>
      <c r="D1453" s="3">
        <v>5.0000000000000001E-3</v>
      </c>
    </row>
    <row r="1454" spans="1:4" x14ac:dyDescent="0.35">
      <c r="A1454" t="s">
        <v>1396</v>
      </c>
      <c r="B1454" s="2">
        <v>9100</v>
      </c>
      <c r="C1454" s="2">
        <v>152100</v>
      </c>
      <c r="D1454" s="3">
        <v>5.0000000000000001E-3</v>
      </c>
    </row>
    <row r="1455" spans="1:4" x14ac:dyDescent="0.35">
      <c r="A1455" t="s">
        <v>1395</v>
      </c>
      <c r="B1455" s="2">
        <v>9400</v>
      </c>
      <c r="C1455" s="2">
        <v>152100</v>
      </c>
      <c r="D1455" s="3">
        <v>5.0000000000000001E-3</v>
      </c>
    </row>
    <row r="1456" spans="1:4" x14ac:dyDescent="0.35">
      <c r="A1456" t="s">
        <v>1397</v>
      </c>
      <c r="B1456" s="2">
        <v>15800</v>
      </c>
      <c r="C1456" s="2">
        <v>152000</v>
      </c>
      <c r="D1456" s="3">
        <v>5.0000000000000001E-3</v>
      </c>
    </row>
    <row r="1457" spans="1:4" x14ac:dyDescent="0.35">
      <c r="A1457" t="s">
        <v>1398</v>
      </c>
      <c r="B1457" s="2">
        <v>16000</v>
      </c>
      <c r="C1457" s="2">
        <v>151700</v>
      </c>
      <c r="D1457" s="3">
        <v>5.0000000000000001E-3</v>
      </c>
    </row>
    <row r="1458" spans="1:4" x14ac:dyDescent="0.35">
      <c r="A1458" t="s">
        <v>1399</v>
      </c>
      <c r="B1458" s="2">
        <v>19000</v>
      </c>
      <c r="C1458" s="2">
        <v>151400</v>
      </c>
      <c r="D1458" s="3">
        <v>5.0000000000000001E-3</v>
      </c>
    </row>
    <row r="1459" spans="1:4" x14ac:dyDescent="0.35">
      <c r="A1459" t="s">
        <v>1400</v>
      </c>
      <c r="B1459" s="2">
        <v>8000</v>
      </c>
      <c r="C1459" s="2">
        <v>151300</v>
      </c>
      <c r="D1459" s="3">
        <v>0.11</v>
      </c>
    </row>
    <row r="1460" spans="1:4" x14ac:dyDescent="0.35">
      <c r="A1460" t="s">
        <v>1402</v>
      </c>
      <c r="B1460" s="2">
        <v>8600</v>
      </c>
      <c r="C1460" s="2">
        <v>151200</v>
      </c>
      <c r="D1460" s="3">
        <v>0.25</v>
      </c>
    </row>
    <row r="1461" spans="1:4" x14ac:dyDescent="0.35">
      <c r="A1461" t="s">
        <v>1401</v>
      </c>
      <c r="B1461" s="2">
        <v>9300</v>
      </c>
      <c r="C1461" s="2">
        <v>151200</v>
      </c>
      <c r="D1461" s="3">
        <v>5.5E-2</v>
      </c>
    </row>
    <row r="1462" spans="1:4" x14ac:dyDescent="0.35">
      <c r="A1462" t="s">
        <v>1403</v>
      </c>
      <c r="B1462" s="2">
        <v>9000</v>
      </c>
      <c r="C1462" s="2">
        <v>150800</v>
      </c>
      <c r="D1462" s="3">
        <v>5.0000000000000001E-3</v>
      </c>
    </row>
    <row r="1463" spans="1:4" x14ac:dyDescent="0.35">
      <c r="A1463" t="s">
        <v>1404</v>
      </c>
      <c r="B1463" s="2">
        <v>16200</v>
      </c>
      <c r="C1463" s="2">
        <v>150400</v>
      </c>
      <c r="D1463" s="3">
        <v>5.0000000000000001E-3</v>
      </c>
    </row>
    <row r="1464" spans="1:4" x14ac:dyDescent="0.35">
      <c r="A1464">
        <v>4779</v>
      </c>
      <c r="B1464" s="2">
        <v>7100</v>
      </c>
      <c r="C1464" s="2">
        <v>150200</v>
      </c>
      <c r="D1464" s="3">
        <v>0.21</v>
      </c>
    </row>
    <row r="1465" spans="1:4" x14ac:dyDescent="0.35">
      <c r="A1465" t="s">
        <v>1406</v>
      </c>
      <c r="B1465" s="2">
        <v>14100</v>
      </c>
      <c r="C1465" s="2">
        <v>150200</v>
      </c>
      <c r="D1465" s="3">
        <v>5.0000000000000001E-3</v>
      </c>
    </row>
    <row r="1466" spans="1:4" x14ac:dyDescent="0.35">
      <c r="A1466" t="s">
        <v>1405</v>
      </c>
      <c r="B1466" s="2">
        <v>15200</v>
      </c>
      <c r="C1466" s="2">
        <v>150200</v>
      </c>
      <c r="D1466" s="3">
        <v>5.0000000000000001E-3</v>
      </c>
    </row>
    <row r="1467" spans="1:4" x14ac:dyDescent="0.35">
      <c r="A1467" t="s">
        <v>1407</v>
      </c>
      <c r="B1467" s="2">
        <v>12300</v>
      </c>
      <c r="C1467" s="2">
        <v>150000</v>
      </c>
      <c r="D1467" s="3">
        <v>5.0000000000000001E-3</v>
      </c>
    </row>
    <row r="1468" spans="1:4" x14ac:dyDescent="0.35">
      <c r="A1468" t="s">
        <v>1408</v>
      </c>
      <c r="B1468" s="2">
        <v>11100</v>
      </c>
      <c r="C1468" s="2">
        <v>150000</v>
      </c>
      <c r="D1468" s="3">
        <v>8.5000000000000006E-2</v>
      </c>
    </row>
    <row r="1469" spans="1:4" x14ac:dyDescent="0.35">
      <c r="A1469" t="s">
        <v>1410</v>
      </c>
      <c r="B1469" s="2">
        <v>9200</v>
      </c>
      <c r="C1469" s="2">
        <v>149800</v>
      </c>
      <c r="D1469" s="3">
        <v>0.09</v>
      </c>
    </row>
    <row r="1470" spans="1:4" x14ac:dyDescent="0.35">
      <c r="A1470" t="s">
        <v>1409</v>
      </c>
      <c r="B1470" s="2">
        <v>7900</v>
      </c>
      <c r="C1470" s="2">
        <v>149800</v>
      </c>
      <c r="D1470" s="3">
        <v>5.0000000000000001E-3</v>
      </c>
    </row>
    <row r="1471" spans="1:4" x14ac:dyDescent="0.35">
      <c r="A1471" t="s">
        <v>1411</v>
      </c>
      <c r="B1471" s="2">
        <v>6300</v>
      </c>
      <c r="C1471" s="2">
        <v>149700</v>
      </c>
      <c r="D1471" s="3">
        <v>0.42</v>
      </c>
    </row>
    <row r="1472" spans="1:4" x14ac:dyDescent="0.35">
      <c r="A1472" t="s">
        <v>1413</v>
      </c>
      <c r="B1472" s="2">
        <v>13200</v>
      </c>
      <c r="C1472" s="2">
        <v>149500</v>
      </c>
      <c r="D1472" s="3">
        <v>5.0000000000000001E-3</v>
      </c>
    </row>
    <row r="1473" spans="1:4" x14ac:dyDescent="0.35">
      <c r="A1473" t="s">
        <v>1412</v>
      </c>
      <c r="B1473" s="2">
        <v>14500</v>
      </c>
      <c r="C1473" s="2">
        <v>149500</v>
      </c>
      <c r="D1473" s="3">
        <v>5.0000000000000001E-3</v>
      </c>
    </row>
    <row r="1474" spans="1:4" x14ac:dyDescent="0.35">
      <c r="A1474" t="s">
        <v>1414</v>
      </c>
      <c r="B1474" s="2">
        <v>9000</v>
      </c>
      <c r="C1474" s="2">
        <v>149500</v>
      </c>
      <c r="D1474" s="3">
        <v>0.115</v>
      </c>
    </row>
    <row r="1475" spans="1:4" x14ac:dyDescent="0.35">
      <c r="A1475" t="s">
        <v>1415</v>
      </c>
      <c r="B1475" s="2">
        <v>12200</v>
      </c>
      <c r="C1475" s="2">
        <v>149400</v>
      </c>
      <c r="D1475" s="3">
        <v>5.0000000000000001E-3</v>
      </c>
    </row>
    <row r="1476" spans="1:4" x14ac:dyDescent="0.35">
      <c r="A1476" t="s">
        <v>1416</v>
      </c>
      <c r="B1476" s="2">
        <v>7800</v>
      </c>
      <c r="C1476" s="2">
        <v>149300</v>
      </c>
      <c r="D1476" s="3">
        <v>0.14499999999999999</v>
      </c>
    </row>
    <row r="1477" spans="1:4" x14ac:dyDescent="0.35">
      <c r="A1477" t="s">
        <v>1418</v>
      </c>
      <c r="B1477" s="2">
        <v>7500</v>
      </c>
      <c r="C1477" s="2">
        <v>148400</v>
      </c>
      <c r="D1477" s="3">
        <v>7.4999999999999997E-2</v>
      </c>
    </row>
    <row r="1478" spans="1:4" x14ac:dyDescent="0.35">
      <c r="A1478" t="s">
        <v>1417</v>
      </c>
      <c r="B1478" s="2">
        <v>7100</v>
      </c>
      <c r="C1478" s="2">
        <v>148400</v>
      </c>
      <c r="D1478" s="3">
        <v>0.03</v>
      </c>
    </row>
    <row r="1479" spans="1:4" x14ac:dyDescent="0.35">
      <c r="A1479" t="s">
        <v>1419</v>
      </c>
      <c r="B1479" s="2">
        <v>10000</v>
      </c>
      <c r="C1479" s="2">
        <v>148100</v>
      </c>
      <c r="D1479" s="3">
        <v>0.04</v>
      </c>
    </row>
    <row r="1480" spans="1:4" x14ac:dyDescent="0.35">
      <c r="A1480" t="s">
        <v>1420</v>
      </c>
      <c r="B1480" s="2">
        <v>8700</v>
      </c>
      <c r="C1480" s="2">
        <v>148000</v>
      </c>
      <c r="D1480" s="3">
        <v>0.11</v>
      </c>
    </row>
    <row r="1481" spans="1:4" x14ac:dyDescent="0.35">
      <c r="A1481" t="s">
        <v>1421</v>
      </c>
      <c r="B1481" s="2">
        <v>7500</v>
      </c>
      <c r="C1481" s="2">
        <v>147600</v>
      </c>
      <c r="D1481" s="3">
        <v>0.01</v>
      </c>
    </row>
    <row r="1482" spans="1:4" x14ac:dyDescent="0.35">
      <c r="A1482" t="s">
        <v>1422</v>
      </c>
      <c r="B1482" s="2">
        <v>16300</v>
      </c>
      <c r="C1482" s="2">
        <v>147600</v>
      </c>
      <c r="D1482" s="3">
        <v>5.0000000000000001E-3</v>
      </c>
    </row>
    <row r="1483" spans="1:4" x14ac:dyDescent="0.35">
      <c r="A1483" t="s">
        <v>1423</v>
      </c>
      <c r="B1483" s="2">
        <v>14800</v>
      </c>
      <c r="C1483" s="2">
        <v>147300</v>
      </c>
      <c r="D1483" s="3">
        <v>5.0000000000000001E-3</v>
      </c>
    </row>
    <row r="1484" spans="1:4" x14ac:dyDescent="0.35">
      <c r="A1484">
        <v>25027</v>
      </c>
      <c r="B1484" s="2">
        <v>19000</v>
      </c>
      <c r="C1484" s="2">
        <v>147200</v>
      </c>
      <c r="D1484" s="3">
        <v>5.0000000000000001E-3</v>
      </c>
    </row>
    <row r="1485" spans="1:4" x14ac:dyDescent="0.35">
      <c r="A1485" t="s">
        <v>1424</v>
      </c>
      <c r="B1485" s="2">
        <v>18400</v>
      </c>
      <c r="C1485" s="2">
        <v>147100</v>
      </c>
      <c r="D1485" s="3">
        <v>5.0000000000000001E-3</v>
      </c>
    </row>
    <row r="1486" spans="1:4" x14ac:dyDescent="0.35">
      <c r="A1486">
        <v>26162</v>
      </c>
      <c r="B1486" s="2">
        <v>12100</v>
      </c>
      <c r="C1486" s="2">
        <v>147100</v>
      </c>
      <c r="D1486" s="3">
        <v>5.0000000000000001E-3</v>
      </c>
    </row>
    <row r="1487" spans="1:4" x14ac:dyDescent="0.35">
      <c r="A1487" t="s">
        <v>1425</v>
      </c>
      <c r="B1487" s="2">
        <v>6000</v>
      </c>
      <c r="C1487" s="2">
        <v>146900</v>
      </c>
      <c r="D1487" s="3">
        <v>5.0000000000000001E-3</v>
      </c>
    </row>
    <row r="1488" spans="1:4" x14ac:dyDescent="0.35">
      <c r="A1488" t="s">
        <v>1426</v>
      </c>
      <c r="B1488" s="2">
        <v>17200</v>
      </c>
      <c r="C1488" s="2">
        <v>146900</v>
      </c>
      <c r="D1488" s="3">
        <v>5.0000000000000001E-3</v>
      </c>
    </row>
    <row r="1489" spans="1:4" x14ac:dyDescent="0.35">
      <c r="A1489" t="s">
        <v>1427</v>
      </c>
      <c r="B1489" s="2">
        <v>14200</v>
      </c>
      <c r="C1489" s="2">
        <v>146500</v>
      </c>
      <c r="D1489" s="3">
        <v>5.0000000000000001E-3</v>
      </c>
    </row>
    <row r="1490" spans="1:4" x14ac:dyDescent="0.35">
      <c r="A1490" t="s">
        <v>1428</v>
      </c>
      <c r="B1490" s="2">
        <v>14700</v>
      </c>
      <c r="C1490" s="2">
        <v>146200</v>
      </c>
      <c r="D1490" s="3">
        <v>5.0000000000000001E-3</v>
      </c>
    </row>
    <row r="1491" spans="1:4" x14ac:dyDescent="0.35">
      <c r="A1491" t="s">
        <v>1429</v>
      </c>
      <c r="B1491" s="2">
        <v>9500</v>
      </c>
      <c r="C1491" s="2">
        <v>146100</v>
      </c>
      <c r="D1491" s="3">
        <v>5.0000000000000001E-3</v>
      </c>
    </row>
    <row r="1492" spans="1:4" x14ac:dyDescent="0.35">
      <c r="A1492" t="s">
        <v>1431</v>
      </c>
      <c r="B1492" s="2">
        <v>11500</v>
      </c>
      <c r="C1492" s="2">
        <v>146000</v>
      </c>
      <c r="D1492" s="3">
        <v>5.0000000000000001E-3</v>
      </c>
    </row>
    <row r="1493" spans="1:4" x14ac:dyDescent="0.35">
      <c r="A1493" t="s">
        <v>1430</v>
      </c>
      <c r="B1493" s="2">
        <v>19100</v>
      </c>
      <c r="C1493" s="2">
        <v>146000</v>
      </c>
      <c r="D1493" s="3">
        <v>5.0000000000000001E-3</v>
      </c>
    </row>
    <row r="1494" spans="1:4" x14ac:dyDescent="0.35">
      <c r="A1494" t="s">
        <v>1433</v>
      </c>
      <c r="B1494" s="2">
        <v>10600</v>
      </c>
      <c r="C1494" s="2">
        <v>145900</v>
      </c>
      <c r="D1494" s="3">
        <v>0.04</v>
      </c>
    </row>
    <row r="1495" spans="1:4" x14ac:dyDescent="0.35">
      <c r="A1495" t="s">
        <v>1432</v>
      </c>
      <c r="B1495" s="2">
        <v>12100</v>
      </c>
      <c r="C1495" s="2">
        <v>145900</v>
      </c>
      <c r="D1495" s="3">
        <v>7.0000000000000007E-2</v>
      </c>
    </row>
    <row r="1496" spans="1:4" x14ac:dyDescent="0.35">
      <c r="A1496" t="s">
        <v>1434</v>
      </c>
      <c r="B1496" s="2">
        <v>18700</v>
      </c>
      <c r="C1496" s="2">
        <v>145700</v>
      </c>
      <c r="D1496" s="3">
        <v>5.0000000000000001E-3</v>
      </c>
    </row>
    <row r="1497" spans="1:4" x14ac:dyDescent="0.35">
      <c r="A1497" t="s">
        <v>1436</v>
      </c>
      <c r="B1497" s="2">
        <v>14000</v>
      </c>
      <c r="C1497" s="2">
        <v>145500</v>
      </c>
      <c r="D1497" s="3">
        <v>5.0000000000000001E-3</v>
      </c>
    </row>
    <row r="1498" spans="1:4" x14ac:dyDescent="0.35">
      <c r="A1498" t="s">
        <v>1435</v>
      </c>
      <c r="B1498" s="2">
        <v>14600</v>
      </c>
      <c r="C1498" s="2">
        <v>145500</v>
      </c>
      <c r="D1498" s="3">
        <v>5.0000000000000001E-3</v>
      </c>
    </row>
    <row r="1499" spans="1:4" x14ac:dyDescent="0.35">
      <c r="A1499" t="s">
        <v>1437</v>
      </c>
      <c r="B1499" s="2">
        <v>8300</v>
      </c>
      <c r="C1499" s="2">
        <v>145300</v>
      </c>
      <c r="D1499" s="3">
        <v>5.0000000000000001E-3</v>
      </c>
    </row>
    <row r="1500" spans="1:4" x14ac:dyDescent="0.35">
      <c r="A1500" t="s">
        <v>1438</v>
      </c>
      <c r="B1500" s="2">
        <v>13100</v>
      </c>
      <c r="C1500" s="2">
        <v>145100</v>
      </c>
      <c r="D1500" s="3">
        <v>5.0000000000000001E-3</v>
      </c>
    </row>
    <row r="1501" spans="1:4" x14ac:dyDescent="0.35">
      <c r="A1501" t="s">
        <v>1439</v>
      </c>
      <c r="B1501" s="2">
        <v>8000</v>
      </c>
      <c r="C1501" s="2">
        <v>145000</v>
      </c>
      <c r="D1501" s="3">
        <v>0.28499999999999998</v>
      </c>
    </row>
    <row r="1502" spans="1:4" x14ac:dyDescent="0.35">
      <c r="A1502" t="s">
        <v>1440</v>
      </c>
      <c r="B1502" s="2">
        <v>8900</v>
      </c>
      <c r="C1502" s="2">
        <v>144700</v>
      </c>
      <c r="D1502" s="3">
        <v>5.0000000000000001E-3</v>
      </c>
    </row>
    <row r="1503" spans="1:4" x14ac:dyDescent="0.35">
      <c r="A1503" t="s">
        <v>1441</v>
      </c>
      <c r="B1503" s="2">
        <v>18600</v>
      </c>
      <c r="C1503" s="2">
        <v>144600</v>
      </c>
      <c r="D1503" s="3">
        <v>5.0000000000000001E-3</v>
      </c>
    </row>
    <row r="1504" spans="1:4" x14ac:dyDescent="0.35">
      <c r="A1504" t="s">
        <v>1442</v>
      </c>
      <c r="B1504" s="2">
        <v>8800</v>
      </c>
      <c r="C1504" s="2">
        <v>144500</v>
      </c>
      <c r="D1504" s="3">
        <v>5.0000000000000001E-3</v>
      </c>
    </row>
    <row r="1505" spans="1:4" x14ac:dyDescent="0.35">
      <c r="A1505" t="s">
        <v>1443</v>
      </c>
      <c r="B1505" s="2">
        <v>9600</v>
      </c>
      <c r="C1505" s="2">
        <v>144100</v>
      </c>
      <c r="D1505" s="3">
        <v>5.5E-2</v>
      </c>
    </row>
    <row r="1506" spans="1:4" x14ac:dyDescent="0.35">
      <c r="A1506" t="s">
        <v>1445</v>
      </c>
      <c r="B1506" s="2">
        <v>8300</v>
      </c>
      <c r="C1506" s="2">
        <v>144100</v>
      </c>
      <c r="D1506" s="3">
        <v>5.0000000000000001E-3</v>
      </c>
    </row>
    <row r="1507" spans="1:4" x14ac:dyDescent="0.35">
      <c r="A1507" t="s">
        <v>1444</v>
      </c>
      <c r="B1507" s="2">
        <v>16100</v>
      </c>
      <c r="C1507" s="2">
        <v>144100</v>
      </c>
      <c r="D1507" s="3">
        <v>5.0000000000000001E-3</v>
      </c>
    </row>
    <row r="1508" spans="1:4" x14ac:dyDescent="0.35">
      <c r="A1508" t="s">
        <v>1446</v>
      </c>
      <c r="B1508" s="2">
        <v>9200</v>
      </c>
      <c r="C1508" s="2">
        <v>143900</v>
      </c>
      <c r="D1508" s="3">
        <v>0.01</v>
      </c>
    </row>
    <row r="1509" spans="1:4" x14ac:dyDescent="0.35">
      <c r="A1509">
        <v>22916</v>
      </c>
      <c r="B1509" s="2">
        <v>9200</v>
      </c>
      <c r="C1509" s="2">
        <v>143600</v>
      </c>
      <c r="D1509" s="3">
        <v>5.0000000000000001E-3</v>
      </c>
    </row>
    <row r="1510" spans="1:4" x14ac:dyDescent="0.35">
      <c r="A1510" t="s">
        <v>1447</v>
      </c>
      <c r="B1510" s="2">
        <v>7900</v>
      </c>
      <c r="C1510" s="2">
        <v>143600</v>
      </c>
      <c r="D1510" s="3">
        <v>5.0000000000000001E-3</v>
      </c>
    </row>
    <row r="1511" spans="1:4" x14ac:dyDescent="0.35">
      <c r="A1511">
        <v>23218</v>
      </c>
      <c r="B1511" s="2">
        <v>9500</v>
      </c>
      <c r="C1511" s="2">
        <v>143600</v>
      </c>
      <c r="D1511" s="3">
        <v>5.0000000000000001E-3</v>
      </c>
    </row>
    <row r="1512" spans="1:4" x14ac:dyDescent="0.35">
      <c r="A1512">
        <v>10139</v>
      </c>
      <c r="B1512" s="2">
        <v>6900</v>
      </c>
      <c r="C1512" s="2">
        <v>143300</v>
      </c>
      <c r="D1512" s="3">
        <v>5.0000000000000001E-3</v>
      </c>
    </row>
    <row r="1513" spans="1:4" x14ac:dyDescent="0.35">
      <c r="A1513" t="s">
        <v>1448</v>
      </c>
      <c r="B1513" s="2">
        <v>16500</v>
      </c>
      <c r="C1513" s="2">
        <v>143000</v>
      </c>
      <c r="D1513" s="3">
        <v>5.0000000000000001E-3</v>
      </c>
    </row>
    <row r="1514" spans="1:4" x14ac:dyDescent="0.35">
      <c r="A1514" t="s">
        <v>1449</v>
      </c>
      <c r="B1514" s="2">
        <v>10500</v>
      </c>
      <c r="C1514" s="2">
        <v>142900</v>
      </c>
      <c r="D1514" s="3">
        <v>9.5000000000000001E-2</v>
      </c>
    </row>
    <row r="1515" spans="1:4" x14ac:dyDescent="0.35">
      <c r="A1515" t="s">
        <v>1450</v>
      </c>
      <c r="B1515" s="2">
        <v>13800</v>
      </c>
      <c r="C1515" s="2">
        <v>142500</v>
      </c>
      <c r="D1515" s="3">
        <v>5.0000000000000001E-3</v>
      </c>
    </row>
    <row r="1516" spans="1:4" x14ac:dyDescent="0.35">
      <c r="A1516">
        <v>9088</v>
      </c>
      <c r="B1516" s="2">
        <v>10000</v>
      </c>
      <c r="C1516" s="2">
        <v>142400</v>
      </c>
      <c r="D1516" s="3">
        <v>5.0000000000000001E-3</v>
      </c>
    </row>
    <row r="1517" spans="1:4" x14ac:dyDescent="0.35">
      <c r="A1517" t="s">
        <v>1451</v>
      </c>
      <c r="B1517" s="2">
        <v>9200</v>
      </c>
      <c r="C1517" s="2">
        <v>142200</v>
      </c>
      <c r="D1517" s="3">
        <v>0.02</v>
      </c>
    </row>
    <row r="1518" spans="1:4" x14ac:dyDescent="0.35">
      <c r="A1518" t="s">
        <v>1452</v>
      </c>
      <c r="B1518" s="2">
        <v>13300</v>
      </c>
      <c r="C1518" s="2">
        <v>142200</v>
      </c>
      <c r="D1518" s="3">
        <v>5.0000000000000001E-3</v>
      </c>
    </row>
    <row r="1519" spans="1:4" x14ac:dyDescent="0.35">
      <c r="A1519" t="s">
        <v>1453</v>
      </c>
      <c r="B1519" s="2">
        <v>9000</v>
      </c>
      <c r="C1519" s="2">
        <v>141600</v>
      </c>
      <c r="D1519" s="3">
        <v>5.5E-2</v>
      </c>
    </row>
    <row r="1520" spans="1:4" x14ac:dyDescent="0.35">
      <c r="A1520" t="s">
        <v>1454</v>
      </c>
      <c r="B1520" s="2">
        <v>10000</v>
      </c>
      <c r="C1520" s="2">
        <v>141300</v>
      </c>
      <c r="D1520" s="3">
        <v>0.12</v>
      </c>
    </row>
    <row r="1521" spans="1:4" x14ac:dyDescent="0.35">
      <c r="A1521" t="s">
        <v>1455</v>
      </c>
      <c r="B1521" s="2">
        <v>3900</v>
      </c>
      <c r="C1521" s="2">
        <v>141200</v>
      </c>
      <c r="D1521" s="3">
        <v>0.74</v>
      </c>
    </row>
    <row r="1522" spans="1:4" x14ac:dyDescent="0.35">
      <c r="A1522" t="s">
        <v>1456</v>
      </c>
      <c r="B1522" s="2">
        <v>5800</v>
      </c>
      <c r="C1522" s="2">
        <v>141100</v>
      </c>
      <c r="D1522" s="3">
        <v>0.375</v>
      </c>
    </row>
    <row r="1523" spans="1:4" x14ac:dyDescent="0.35">
      <c r="A1523" t="s">
        <v>1458</v>
      </c>
      <c r="B1523" s="2">
        <v>6400</v>
      </c>
      <c r="C1523" s="2">
        <v>140600</v>
      </c>
      <c r="D1523" s="3">
        <v>0.09</v>
      </c>
    </row>
    <row r="1524" spans="1:4" x14ac:dyDescent="0.35">
      <c r="A1524" t="s">
        <v>1457</v>
      </c>
      <c r="B1524" s="2">
        <v>12000</v>
      </c>
      <c r="C1524" s="2">
        <v>140600</v>
      </c>
      <c r="D1524" s="3">
        <v>5.0000000000000001E-3</v>
      </c>
    </row>
    <row r="1525" spans="1:4" x14ac:dyDescent="0.35">
      <c r="A1525" t="s">
        <v>1461</v>
      </c>
      <c r="B1525" s="2">
        <v>7700</v>
      </c>
      <c r="C1525" s="2">
        <v>140500</v>
      </c>
      <c r="D1525" s="3">
        <v>8.5000000000000006E-2</v>
      </c>
    </row>
    <row r="1526" spans="1:4" x14ac:dyDescent="0.35">
      <c r="A1526" t="s">
        <v>1462</v>
      </c>
      <c r="B1526" s="2">
        <v>11600</v>
      </c>
      <c r="C1526" s="2">
        <v>140500</v>
      </c>
      <c r="D1526" s="3">
        <v>5.0000000000000001E-3</v>
      </c>
    </row>
    <row r="1527" spans="1:4" x14ac:dyDescent="0.35">
      <c r="A1527" t="s">
        <v>1460</v>
      </c>
      <c r="B1527" s="2">
        <v>10200</v>
      </c>
      <c r="C1527" s="2">
        <v>140500</v>
      </c>
      <c r="D1527" s="3">
        <v>5.0000000000000001E-3</v>
      </c>
    </row>
    <row r="1528" spans="1:4" x14ac:dyDescent="0.35">
      <c r="A1528" t="s">
        <v>1459</v>
      </c>
      <c r="B1528" s="2">
        <v>7600</v>
      </c>
      <c r="C1528" s="2">
        <v>140500</v>
      </c>
      <c r="D1528" s="3">
        <v>0.25</v>
      </c>
    </row>
    <row r="1529" spans="1:4" x14ac:dyDescent="0.35">
      <c r="A1529" t="s">
        <v>1463</v>
      </c>
      <c r="B1529" s="2">
        <v>13700</v>
      </c>
      <c r="C1529" s="2">
        <v>140300</v>
      </c>
      <c r="D1529" s="3">
        <v>5.0000000000000001E-3</v>
      </c>
    </row>
    <row r="1530" spans="1:4" x14ac:dyDescent="0.35">
      <c r="A1530" t="s">
        <v>1464</v>
      </c>
      <c r="B1530" s="2">
        <v>8400</v>
      </c>
      <c r="C1530" s="2">
        <v>140300</v>
      </c>
      <c r="D1530" s="3">
        <v>5.5E-2</v>
      </c>
    </row>
    <row r="1531" spans="1:4" x14ac:dyDescent="0.35">
      <c r="A1531" t="s">
        <v>1465</v>
      </c>
      <c r="B1531" s="2">
        <v>7800</v>
      </c>
      <c r="C1531" s="2">
        <v>140200</v>
      </c>
      <c r="D1531" s="3">
        <v>1.4999999999999999E-2</v>
      </c>
    </row>
    <row r="1532" spans="1:4" x14ac:dyDescent="0.35">
      <c r="A1532">
        <v>10316</v>
      </c>
      <c r="B1532" s="2">
        <v>15700</v>
      </c>
      <c r="C1532" s="2">
        <v>140200</v>
      </c>
      <c r="D1532" s="3">
        <v>5.0000000000000001E-3</v>
      </c>
    </row>
    <row r="1533" spans="1:4" x14ac:dyDescent="0.35">
      <c r="A1533" t="s">
        <v>1466</v>
      </c>
      <c r="B1533" s="2">
        <v>10700</v>
      </c>
      <c r="C1533" s="2">
        <v>140000</v>
      </c>
      <c r="D1533" s="3">
        <v>5.0000000000000001E-3</v>
      </c>
    </row>
    <row r="1534" spans="1:4" x14ac:dyDescent="0.35">
      <c r="A1534" t="s">
        <v>1467</v>
      </c>
      <c r="B1534" s="2">
        <v>5800</v>
      </c>
      <c r="C1534" s="2">
        <v>139900</v>
      </c>
      <c r="D1534" s="3">
        <v>0.52</v>
      </c>
    </row>
    <row r="1535" spans="1:4" x14ac:dyDescent="0.35">
      <c r="A1535" t="s">
        <v>1468</v>
      </c>
      <c r="B1535" s="2">
        <v>8400</v>
      </c>
      <c r="C1535" s="2">
        <v>139900</v>
      </c>
      <c r="D1535" s="3">
        <v>5.0000000000000001E-3</v>
      </c>
    </row>
    <row r="1536" spans="1:4" x14ac:dyDescent="0.35">
      <c r="A1536" t="s">
        <v>1469</v>
      </c>
      <c r="B1536" s="2">
        <v>18500</v>
      </c>
      <c r="C1536" s="2">
        <v>139500</v>
      </c>
      <c r="D1536" s="3">
        <v>5.0000000000000001E-3</v>
      </c>
    </row>
    <row r="1537" spans="1:4" x14ac:dyDescent="0.35">
      <c r="A1537" t="s">
        <v>1470</v>
      </c>
      <c r="B1537" s="2">
        <v>6200</v>
      </c>
      <c r="C1537" s="2">
        <v>139500</v>
      </c>
      <c r="D1537" s="3">
        <v>0.1</v>
      </c>
    </row>
    <row r="1538" spans="1:4" x14ac:dyDescent="0.35">
      <c r="A1538" t="s">
        <v>1471</v>
      </c>
      <c r="B1538" s="2">
        <v>17900</v>
      </c>
      <c r="C1538" s="2">
        <v>139400</v>
      </c>
      <c r="D1538" s="3">
        <v>5.0000000000000001E-3</v>
      </c>
    </row>
    <row r="1539" spans="1:4" x14ac:dyDescent="0.35">
      <c r="A1539" t="s">
        <v>1472</v>
      </c>
      <c r="B1539" s="2">
        <v>6300</v>
      </c>
      <c r="C1539" s="2">
        <v>139300</v>
      </c>
      <c r="D1539" s="3">
        <v>0.1</v>
      </c>
    </row>
    <row r="1540" spans="1:4" x14ac:dyDescent="0.35">
      <c r="A1540" t="s">
        <v>1473</v>
      </c>
      <c r="B1540" s="2">
        <v>8600</v>
      </c>
      <c r="C1540" s="2">
        <v>139200</v>
      </c>
      <c r="D1540" s="3">
        <v>0.01</v>
      </c>
    </row>
    <row r="1541" spans="1:4" x14ac:dyDescent="0.35">
      <c r="A1541" t="s">
        <v>1474</v>
      </c>
      <c r="B1541" s="2">
        <v>16900</v>
      </c>
      <c r="C1541" s="2">
        <v>139000</v>
      </c>
      <c r="D1541" s="3">
        <v>5.0000000000000001E-3</v>
      </c>
    </row>
    <row r="1542" spans="1:4" x14ac:dyDescent="0.35">
      <c r="A1542" t="s">
        <v>1475</v>
      </c>
      <c r="B1542" s="2">
        <v>7100</v>
      </c>
      <c r="C1542" s="2">
        <v>139000</v>
      </c>
      <c r="D1542" s="3">
        <v>0.17499999999999999</v>
      </c>
    </row>
    <row r="1543" spans="1:4" x14ac:dyDescent="0.35">
      <c r="A1543" t="s">
        <v>1476</v>
      </c>
      <c r="B1543" s="2">
        <v>15900</v>
      </c>
      <c r="C1543" s="2">
        <v>138700</v>
      </c>
      <c r="D1543" s="3">
        <v>5.0000000000000001E-3</v>
      </c>
    </row>
    <row r="1544" spans="1:4" x14ac:dyDescent="0.35">
      <c r="A1544" t="s">
        <v>1477</v>
      </c>
      <c r="B1544" s="2">
        <v>15100</v>
      </c>
      <c r="C1544" s="2">
        <v>138600</v>
      </c>
      <c r="D1544" s="3">
        <v>5.0000000000000001E-3</v>
      </c>
    </row>
    <row r="1545" spans="1:4" x14ac:dyDescent="0.35">
      <c r="A1545" t="s">
        <v>1478</v>
      </c>
      <c r="B1545" s="2">
        <v>14900</v>
      </c>
      <c r="C1545" s="2">
        <v>138400</v>
      </c>
      <c r="D1545" s="3">
        <v>5.0000000000000001E-3</v>
      </c>
    </row>
    <row r="1546" spans="1:4" x14ac:dyDescent="0.35">
      <c r="A1546" t="s">
        <v>1479</v>
      </c>
      <c r="B1546" s="2">
        <v>7200</v>
      </c>
      <c r="C1546" s="2">
        <v>138300</v>
      </c>
      <c r="D1546" s="3">
        <v>0.125</v>
      </c>
    </row>
    <row r="1547" spans="1:4" x14ac:dyDescent="0.35">
      <c r="A1547" t="s">
        <v>1481</v>
      </c>
      <c r="B1547" s="2">
        <v>8600</v>
      </c>
      <c r="C1547" s="2">
        <v>138300</v>
      </c>
      <c r="D1547" s="3">
        <v>5.0000000000000001E-3</v>
      </c>
    </row>
    <row r="1548" spans="1:4" x14ac:dyDescent="0.35">
      <c r="A1548" t="s">
        <v>1480</v>
      </c>
      <c r="B1548" s="2">
        <v>15200</v>
      </c>
      <c r="C1548" s="2">
        <v>138300</v>
      </c>
      <c r="D1548" s="3">
        <v>5.0000000000000001E-3</v>
      </c>
    </row>
    <row r="1549" spans="1:4" x14ac:dyDescent="0.35">
      <c r="A1549">
        <v>30704</v>
      </c>
      <c r="B1549" s="2">
        <v>8600</v>
      </c>
      <c r="C1549" s="2">
        <v>138100</v>
      </c>
      <c r="D1549" s="3">
        <v>5.0000000000000001E-3</v>
      </c>
    </row>
    <row r="1550" spans="1:4" x14ac:dyDescent="0.35">
      <c r="A1550" t="s">
        <v>1482</v>
      </c>
      <c r="B1550" s="2">
        <v>12000</v>
      </c>
      <c r="C1550" s="2">
        <v>138100</v>
      </c>
      <c r="D1550" s="3">
        <v>5.0000000000000001E-3</v>
      </c>
    </row>
    <row r="1551" spans="1:4" x14ac:dyDescent="0.35">
      <c r="A1551" t="s">
        <v>1483</v>
      </c>
      <c r="B1551" s="2">
        <v>18500</v>
      </c>
      <c r="C1551" s="2">
        <v>138000</v>
      </c>
      <c r="D1551" s="3">
        <v>5.0000000000000001E-3</v>
      </c>
    </row>
    <row r="1552" spans="1:4" x14ac:dyDescent="0.35">
      <c r="A1552" t="s">
        <v>1484</v>
      </c>
      <c r="B1552" s="2">
        <v>14000</v>
      </c>
      <c r="C1552" s="2">
        <v>137900</v>
      </c>
      <c r="D1552" s="3">
        <v>5.0000000000000001E-3</v>
      </c>
    </row>
    <row r="1553" spans="1:4" x14ac:dyDescent="0.35">
      <c r="A1553">
        <v>9228</v>
      </c>
      <c r="B1553" s="2">
        <v>8900</v>
      </c>
      <c r="C1553" s="2">
        <v>137800</v>
      </c>
      <c r="D1553" s="3">
        <v>5.0000000000000001E-3</v>
      </c>
    </row>
    <row r="1554" spans="1:4" x14ac:dyDescent="0.35">
      <c r="A1554" t="s">
        <v>1485</v>
      </c>
      <c r="B1554" s="2">
        <v>7800</v>
      </c>
      <c r="C1554" s="2">
        <v>137600</v>
      </c>
      <c r="D1554" s="3">
        <v>5.0000000000000001E-3</v>
      </c>
    </row>
    <row r="1555" spans="1:4" x14ac:dyDescent="0.35">
      <c r="A1555" t="s">
        <v>1486</v>
      </c>
      <c r="B1555" s="2">
        <v>12200</v>
      </c>
      <c r="C1555" s="2">
        <v>137600</v>
      </c>
      <c r="D1555" s="3">
        <v>5.0000000000000001E-3</v>
      </c>
    </row>
    <row r="1556" spans="1:4" x14ac:dyDescent="0.35">
      <c r="A1556" t="s">
        <v>1488</v>
      </c>
      <c r="B1556" s="2">
        <v>9600</v>
      </c>
      <c r="C1556" s="2">
        <v>137500</v>
      </c>
      <c r="D1556" s="3">
        <v>1.4999999999999999E-2</v>
      </c>
    </row>
    <row r="1557" spans="1:4" x14ac:dyDescent="0.35">
      <c r="A1557" t="s">
        <v>1487</v>
      </c>
      <c r="B1557" s="2">
        <v>7400</v>
      </c>
      <c r="C1557" s="2">
        <v>137500</v>
      </c>
      <c r="D1557" s="3">
        <v>0.28000000000000003</v>
      </c>
    </row>
    <row r="1558" spans="1:4" x14ac:dyDescent="0.35">
      <c r="A1558" t="s">
        <v>1489</v>
      </c>
      <c r="B1558" s="2">
        <v>6900</v>
      </c>
      <c r="C1558" s="2">
        <v>137400</v>
      </c>
      <c r="D1558" s="3">
        <v>5.0000000000000001E-3</v>
      </c>
    </row>
    <row r="1559" spans="1:4" x14ac:dyDescent="0.35">
      <c r="A1559" t="s">
        <v>1491</v>
      </c>
      <c r="B1559" s="2">
        <v>6000</v>
      </c>
      <c r="C1559" s="2">
        <v>137300</v>
      </c>
      <c r="D1559" s="3">
        <v>7.0000000000000007E-2</v>
      </c>
    </row>
    <row r="1560" spans="1:4" x14ac:dyDescent="0.35">
      <c r="A1560" t="s">
        <v>1490</v>
      </c>
      <c r="B1560" s="2">
        <v>7500</v>
      </c>
      <c r="C1560" s="2">
        <v>137300</v>
      </c>
      <c r="D1560" s="3">
        <v>0.09</v>
      </c>
    </row>
    <row r="1561" spans="1:4" x14ac:dyDescent="0.35">
      <c r="A1561" t="s">
        <v>1492</v>
      </c>
      <c r="B1561" s="2">
        <v>8800</v>
      </c>
      <c r="C1561" s="2">
        <v>137200</v>
      </c>
      <c r="D1561" s="3">
        <v>1.4999999999999999E-2</v>
      </c>
    </row>
    <row r="1562" spans="1:4" x14ac:dyDescent="0.35">
      <c r="A1562" t="s">
        <v>1493</v>
      </c>
      <c r="B1562" s="2">
        <v>12500</v>
      </c>
      <c r="C1562" s="2">
        <v>136800</v>
      </c>
      <c r="D1562" s="3">
        <v>5.0000000000000001E-3</v>
      </c>
    </row>
    <row r="1563" spans="1:4" x14ac:dyDescent="0.35">
      <c r="A1563">
        <v>11852</v>
      </c>
      <c r="B1563" s="2">
        <v>8300</v>
      </c>
      <c r="C1563" s="2">
        <v>136100</v>
      </c>
      <c r="D1563" s="3">
        <v>5.0000000000000001E-3</v>
      </c>
    </row>
    <row r="1564" spans="1:4" x14ac:dyDescent="0.35">
      <c r="A1564">
        <v>23286</v>
      </c>
      <c r="B1564" s="2">
        <v>9400</v>
      </c>
      <c r="C1564" s="2">
        <v>136100</v>
      </c>
      <c r="D1564" s="3">
        <v>5.0000000000000001E-3</v>
      </c>
    </row>
    <row r="1565" spans="1:4" x14ac:dyDescent="0.35">
      <c r="A1565" t="s">
        <v>1495</v>
      </c>
      <c r="B1565" s="2">
        <v>13300</v>
      </c>
      <c r="C1565" s="2">
        <v>136000</v>
      </c>
      <c r="D1565" s="3">
        <v>5.0000000000000001E-3</v>
      </c>
    </row>
    <row r="1566" spans="1:4" x14ac:dyDescent="0.35">
      <c r="A1566" t="s">
        <v>1494</v>
      </c>
      <c r="B1566" s="2">
        <v>7500</v>
      </c>
      <c r="C1566" s="2">
        <v>136000</v>
      </c>
      <c r="D1566" s="3">
        <v>5.0000000000000001E-3</v>
      </c>
    </row>
    <row r="1567" spans="1:4" x14ac:dyDescent="0.35">
      <c r="A1567" t="s">
        <v>1496</v>
      </c>
      <c r="B1567" s="2">
        <v>9600</v>
      </c>
      <c r="C1567" s="2">
        <v>135900</v>
      </c>
      <c r="D1567" s="3">
        <v>7.0000000000000007E-2</v>
      </c>
    </row>
    <row r="1568" spans="1:4" x14ac:dyDescent="0.35">
      <c r="A1568" t="s">
        <v>1497</v>
      </c>
      <c r="B1568" s="2">
        <v>13100</v>
      </c>
      <c r="C1568" s="2">
        <v>135700</v>
      </c>
      <c r="D1568" s="3">
        <v>5.0000000000000001E-3</v>
      </c>
    </row>
    <row r="1569" spans="1:4" x14ac:dyDescent="0.35">
      <c r="A1569">
        <v>25933</v>
      </c>
      <c r="B1569" s="2">
        <v>9200</v>
      </c>
      <c r="C1569" s="2">
        <v>135500</v>
      </c>
      <c r="D1569" s="3">
        <v>5.0000000000000001E-3</v>
      </c>
    </row>
    <row r="1570" spans="1:4" x14ac:dyDescent="0.35">
      <c r="A1570" t="s">
        <v>1498</v>
      </c>
      <c r="B1570" s="2">
        <v>15100</v>
      </c>
      <c r="C1570" s="2">
        <v>135400</v>
      </c>
      <c r="D1570" s="3">
        <v>5.0000000000000001E-3</v>
      </c>
    </row>
    <row r="1571" spans="1:4" x14ac:dyDescent="0.35">
      <c r="A1571" t="s">
        <v>1499</v>
      </c>
      <c r="B1571" s="2">
        <v>13300</v>
      </c>
      <c r="C1571" s="2">
        <v>135300</v>
      </c>
      <c r="D1571" s="3">
        <v>5.0000000000000001E-3</v>
      </c>
    </row>
    <row r="1572" spans="1:4" x14ac:dyDescent="0.35">
      <c r="A1572" t="s">
        <v>1500</v>
      </c>
      <c r="B1572" s="2">
        <v>10300</v>
      </c>
      <c r="C1572" s="2">
        <v>134900</v>
      </c>
      <c r="D1572" s="3">
        <v>5.0000000000000001E-3</v>
      </c>
    </row>
    <row r="1573" spans="1:4" x14ac:dyDescent="0.35">
      <c r="A1573">
        <v>8093</v>
      </c>
      <c r="B1573" s="2">
        <v>10700</v>
      </c>
      <c r="C1573" s="2">
        <v>134800</v>
      </c>
      <c r="D1573" s="3">
        <v>5.0000000000000001E-3</v>
      </c>
    </row>
    <row r="1574" spans="1:4" x14ac:dyDescent="0.35">
      <c r="A1574" t="s">
        <v>1501</v>
      </c>
      <c r="B1574" s="2">
        <v>8500</v>
      </c>
      <c r="C1574" s="2">
        <v>134600</v>
      </c>
      <c r="D1574" s="3">
        <v>5.0000000000000001E-3</v>
      </c>
    </row>
    <row r="1575" spans="1:4" x14ac:dyDescent="0.35">
      <c r="A1575">
        <v>9837</v>
      </c>
      <c r="B1575" s="2">
        <v>9200</v>
      </c>
      <c r="C1575" s="2">
        <v>134500</v>
      </c>
      <c r="D1575" s="3">
        <v>5.0000000000000001E-3</v>
      </c>
    </row>
    <row r="1576" spans="1:4" x14ac:dyDescent="0.35">
      <c r="A1576" t="s">
        <v>1502</v>
      </c>
      <c r="B1576" s="2">
        <v>10100</v>
      </c>
      <c r="C1576" s="2">
        <v>134400</v>
      </c>
      <c r="D1576" s="3">
        <v>0.04</v>
      </c>
    </row>
    <row r="1577" spans="1:4" x14ac:dyDescent="0.35">
      <c r="A1577" t="s">
        <v>1503</v>
      </c>
      <c r="B1577" s="2">
        <v>10100</v>
      </c>
      <c r="C1577" s="2">
        <v>133900</v>
      </c>
      <c r="D1577" s="3">
        <v>5.0000000000000001E-3</v>
      </c>
    </row>
    <row r="1578" spans="1:4" x14ac:dyDescent="0.35">
      <c r="A1578">
        <v>12482</v>
      </c>
      <c r="B1578" s="2">
        <v>14500</v>
      </c>
      <c r="C1578" s="2">
        <v>133900</v>
      </c>
      <c r="D1578" s="3">
        <v>5.0000000000000001E-3</v>
      </c>
    </row>
    <row r="1579" spans="1:4" x14ac:dyDescent="0.35">
      <c r="A1579" t="s">
        <v>1504</v>
      </c>
      <c r="B1579" s="2">
        <v>9800</v>
      </c>
      <c r="C1579" s="2">
        <v>133900</v>
      </c>
      <c r="D1579" s="3">
        <v>0.18</v>
      </c>
    </row>
    <row r="1580" spans="1:4" x14ac:dyDescent="0.35">
      <c r="A1580" t="s">
        <v>1505</v>
      </c>
      <c r="B1580" s="2">
        <v>7300</v>
      </c>
      <c r="C1580" s="2">
        <v>133800</v>
      </c>
      <c r="D1580" s="3">
        <v>0.105</v>
      </c>
    </row>
    <row r="1581" spans="1:4" x14ac:dyDescent="0.35">
      <c r="A1581" t="s">
        <v>1506</v>
      </c>
      <c r="B1581" s="2">
        <v>8300</v>
      </c>
      <c r="C1581" s="2">
        <v>133700</v>
      </c>
      <c r="D1581" s="3">
        <v>5.0000000000000001E-3</v>
      </c>
    </row>
    <row r="1582" spans="1:4" x14ac:dyDescent="0.35">
      <c r="A1582" t="s">
        <v>1507</v>
      </c>
      <c r="B1582" s="2">
        <v>8800</v>
      </c>
      <c r="C1582" s="2">
        <v>133400</v>
      </c>
      <c r="D1582" s="3">
        <v>0.01</v>
      </c>
    </row>
    <row r="1583" spans="1:4" x14ac:dyDescent="0.35">
      <c r="A1583" t="s">
        <v>1508</v>
      </c>
      <c r="B1583" s="2">
        <v>6000</v>
      </c>
      <c r="C1583" s="2">
        <v>133300</v>
      </c>
      <c r="D1583" s="3">
        <v>1.4999999999999999E-2</v>
      </c>
    </row>
    <row r="1584" spans="1:4" x14ac:dyDescent="0.35">
      <c r="A1584" t="s">
        <v>1509</v>
      </c>
      <c r="B1584" s="2">
        <v>9200</v>
      </c>
      <c r="C1584" s="2">
        <v>133300</v>
      </c>
      <c r="D1584" s="3">
        <v>5.0000000000000001E-3</v>
      </c>
    </row>
    <row r="1585" spans="1:4" x14ac:dyDescent="0.35">
      <c r="A1585" t="s">
        <v>1511</v>
      </c>
      <c r="B1585" s="2">
        <v>7100</v>
      </c>
      <c r="C1585" s="2">
        <v>133200</v>
      </c>
      <c r="D1585" s="3">
        <v>0.28999999999999998</v>
      </c>
    </row>
    <row r="1586" spans="1:4" x14ac:dyDescent="0.35">
      <c r="A1586" t="s">
        <v>1510</v>
      </c>
      <c r="B1586" s="2">
        <v>15800</v>
      </c>
      <c r="C1586" s="2">
        <v>133200</v>
      </c>
      <c r="D1586" s="3">
        <v>5.0000000000000001E-3</v>
      </c>
    </row>
    <row r="1587" spans="1:4" x14ac:dyDescent="0.35">
      <c r="A1587" t="s">
        <v>1513</v>
      </c>
      <c r="B1587" s="2">
        <v>10100</v>
      </c>
      <c r="C1587" s="2">
        <v>133000</v>
      </c>
      <c r="D1587" s="3">
        <v>5.0000000000000001E-3</v>
      </c>
    </row>
    <row r="1588" spans="1:4" x14ac:dyDescent="0.35">
      <c r="A1588" t="s">
        <v>1512</v>
      </c>
      <c r="B1588" s="2">
        <v>10500</v>
      </c>
      <c r="C1588" s="2">
        <v>133000</v>
      </c>
      <c r="D1588" s="3">
        <v>5.0000000000000001E-3</v>
      </c>
    </row>
    <row r="1589" spans="1:4" x14ac:dyDescent="0.35">
      <c r="A1589" t="s">
        <v>1514</v>
      </c>
      <c r="B1589" s="2">
        <v>7800</v>
      </c>
      <c r="C1589" s="2">
        <v>132800</v>
      </c>
      <c r="D1589" s="3">
        <v>0.27500000000000002</v>
      </c>
    </row>
    <row r="1590" spans="1:4" x14ac:dyDescent="0.35">
      <c r="A1590" t="s">
        <v>1515</v>
      </c>
      <c r="B1590" s="2">
        <v>13400</v>
      </c>
      <c r="C1590" s="2">
        <v>132200</v>
      </c>
      <c r="D1590" s="3">
        <v>5.0000000000000001E-3</v>
      </c>
    </row>
    <row r="1591" spans="1:4" x14ac:dyDescent="0.35">
      <c r="A1591" t="s">
        <v>1516</v>
      </c>
      <c r="B1591" s="2">
        <v>7900</v>
      </c>
      <c r="C1591" s="2">
        <v>132100</v>
      </c>
      <c r="D1591" s="3">
        <v>5.0000000000000001E-3</v>
      </c>
    </row>
    <row r="1592" spans="1:4" x14ac:dyDescent="0.35">
      <c r="A1592" t="s">
        <v>1517</v>
      </c>
      <c r="B1592" s="2">
        <v>14100</v>
      </c>
      <c r="C1592" s="2">
        <v>132100</v>
      </c>
      <c r="D1592" s="3">
        <v>5.0000000000000001E-3</v>
      </c>
    </row>
    <row r="1593" spans="1:4" x14ac:dyDescent="0.35">
      <c r="A1593" t="s">
        <v>1518</v>
      </c>
      <c r="B1593" s="2">
        <v>14900</v>
      </c>
      <c r="C1593" s="2">
        <v>132000</v>
      </c>
      <c r="D1593" s="3">
        <v>5.0000000000000001E-3</v>
      </c>
    </row>
    <row r="1594" spans="1:4" x14ac:dyDescent="0.35">
      <c r="A1594" t="s">
        <v>1519</v>
      </c>
      <c r="B1594" s="2">
        <v>8000</v>
      </c>
      <c r="C1594" s="2">
        <v>131900</v>
      </c>
      <c r="D1594" s="3">
        <v>5.0000000000000001E-3</v>
      </c>
    </row>
    <row r="1595" spans="1:4" x14ac:dyDescent="0.35">
      <c r="A1595" t="s">
        <v>1520</v>
      </c>
      <c r="B1595" s="2">
        <v>8500</v>
      </c>
      <c r="C1595" s="2">
        <v>131700</v>
      </c>
      <c r="D1595" s="3">
        <v>5.0000000000000001E-3</v>
      </c>
    </row>
    <row r="1596" spans="1:4" x14ac:dyDescent="0.35">
      <c r="A1596" t="s">
        <v>1522</v>
      </c>
      <c r="B1596" s="2">
        <v>7200</v>
      </c>
      <c r="C1596" s="2">
        <v>131500</v>
      </c>
      <c r="D1596" s="3">
        <v>0.24</v>
      </c>
    </row>
    <row r="1597" spans="1:4" x14ac:dyDescent="0.35">
      <c r="A1597" t="s">
        <v>1521</v>
      </c>
      <c r="B1597" s="2">
        <v>7200</v>
      </c>
      <c r="C1597" s="2">
        <v>131500</v>
      </c>
      <c r="D1597" s="3">
        <v>1.4999999999999999E-2</v>
      </c>
    </row>
    <row r="1598" spans="1:4" x14ac:dyDescent="0.35">
      <c r="A1598">
        <v>30874</v>
      </c>
      <c r="B1598" s="2">
        <v>8400</v>
      </c>
      <c r="C1598" s="2">
        <v>131300</v>
      </c>
      <c r="D1598" s="3">
        <v>5.0000000000000001E-3</v>
      </c>
    </row>
    <row r="1599" spans="1:4" x14ac:dyDescent="0.35">
      <c r="A1599" t="s">
        <v>1523</v>
      </c>
      <c r="B1599" s="2">
        <v>7400</v>
      </c>
      <c r="C1599" s="2">
        <v>131300</v>
      </c>
      <c r="D1599" s="3">
        <v>0.215</v>
      </c>
    </row>
    <row r="1600" spans="1:4" x14ac:dyDescent="0.35">
      <c r="A1600" t="s">
        <v>1524</v>
      </c>
      <c r="B1600" s="2">
        <v>7400</v>
      </c>
      <c r="C1600" s="2">
        <v>131200</v>
      </c>
      <c r="D1600" s="3">
        <v>5.0000000000000001E-3</v>
      </c>
    </row>
    <row r="1601" spans="1:4" x14ac:dyDescent="0.35">
      <c r="A1601" t="s">
        <v>1525</v>
      </c>
      <c r="B1601" s="2">
        <v>12400</v>
      </c>
      <c r="C1601" s="2">
        <v>131000</v>
      </c>
      <c r="D1601" s="3">
        <v>5.0000000000000001E-3</v>
      </c>
    </row>
    <row r="1602" spans="1:4" x14ac:dyDescent="0.35">
      <c r="A1602" t="s">
        <v>1526</v>
      </c>
      <c r="B1602" s="2">
        <v>13700</v>
      </c>
      <c r="C1602" s="2">
        <v>130700</v>
      </c>
      <c r="D1602" s="3">
        <v>5.0000000000000001E-3</v>
      </c>
    </row>
    <row r="1603" spans="1:4" x14ac:dyDescent="0.35">
      <c r="A1603" t="s">
        <v>1527</v>
      </c>
      <c r="B1603" s="2">
        <v>8400</v>
      </c>
      <c r="C1603" s="2">
        <v>130600</v>
      </c>
      <c r="D1603" s="3">
        <v>0.08</v>
      </c>
    </row>
    <row r="1604" spans="1:4" x14ac:dyDescent="0.35">
      <c r="A1604" t="s">
        <v>1528</v>
      </c>
      <c r="B1604" s="2">
        <v>7700</v>
      </c>
      <c r="C1604" s="2">
        <v>130400</v>
      </c>
      <c r="D1604" s="3">
        <v>0.185</v>
      </c>
    </row>
    <row r="1605" spans="1:4" x14ac:dyDescent="0.35">
      <c r="A1605" t="s">
        <v>1530</v>
      </c>
      <c r="B1605" s="2">
        <v>16400</v>
      </c>
      <c r="C1605" s="2">
        <v>130300</v>
      </c>
      <c r="D1605" s="3">
        <v>5.0000000000000001E-3</v>
      </c>
    </row>
    <row r="1606" spans="1:4" x14ac:dyDescent="0.35">
      <c r="A1606" t="s">
        <v>1529</v>
      </c>
      <c r="B1606" s="2">
        <v>17400</v>
      </c>
      <c r="C1606" s="2">
        <v>130300</v>
      </c>
      <c r="D1606" s="3">
        <v>5.0000000000000001E-3</v>
      </c>
    </row>
    <row r="1607" spans="1:4" x14ac:dyDescent="0.35">
      <c r="A1607">
        <v>10831</v>
      </c>
      <c r="B1607" s="2">
        <v>4200</v>
      </c>
      <c r="C1607" s="2">
        <v>130300</v>
      </c>
      <c r="D1607" s="3">
        <v>0.64500000000000002</v>
      </c>
    </row>
    <row r="1608" spans="1:4" x14ac:dyDescent="0.35">
      <c r="A1608" t="s">
        <v>1531</v>
      </c>
      <c r="B1608" s="2">
        <v>21600</v>
      </c>
      <c r="C1608" s="2">
        <v>130200</v>
      </c>
      <c r="D1608" s="3">
        <v>5.0000000000000001E-3</v>
      </c>
    </row>
    <row r="1609" spans="1:4" x14ac:dyDescent="0.35">
      <c r="A1609" t="s">
        <v>1532</v>
      </c>
      <c r="B1609" s="2">
        <v>10900</v>
      </c>
      <c r="C1609" s="2">
        <v>130200</v>
      </c>
      <c r="D1609" s="3">
        <v>5.0000000000000001E-3</v>
      </c>
    </row>
    <row r="1610" spans="1:4" x14ac:dyDescent="0.35">
      <c r="A1610" t="s">
        <v>1533</v>
      </c>
      <c r="B1610" s="2">
        <v>3600</v>
      </c>
      <c r="C1610" s="2">
        <v>130000</v>
      </c>
      <c r="D1610" s="3">
        <v>0.68500000000000005</v>
      </c>
    </row>
    <row r="1611" spans="1:4" x14ac:dyDescent="0.35">
      <c r="A1611" t="s">
        <v>1534</v>
      </c>
      <c r="B1611" s="2">
        <v>7000</v>
      </c>
      <c r="C1611" s="2">
        <v>129900</v>
      </c>
      <c r="D1611" s="3">
        <v>8.5000000000000006E-2</v>
      </c>
    </row>
    <row r="1612" spans="1:4" x14ac:dyDescent="0.35">
      <c r="A1612" t="s">
        <v>1536</v>
      </c>
      <c r="B1612" s="2">
        <v>7000</v>
      </c>
      <c r="C1612" s="2">
        <v>129500</v>
      </c>
      <c r="D1612" s="3">
        <v>9.5000000000000001E-2</v>
      </c>
    </row>
    <row r="1613" spans="1:4" x14ac:dyDescent="0.35">
      <c r="A1613">
        <v>10039</v>
      </c>
      <c r="B1613" s="2">
        <v>12400</v>
      </c>
      <c r="C1613" s="2">
        <v>129500</v>
      </c>
      <c r="D1613" s="3">
        <v>5.0000000000000001E-3</v>
      </c>
    </row>
    <row r="1614" spans="1:4" x14ac:dyDescent="0.35">
      <c r="A1614" t="s">
        <v>1535</v>
      </c>
      <c r="B1614" s="2">
        <v>3900</v>
      </c>
      <c r="C1614" s="2">
        <v>129500</v>
      </c>
      <c r="D1614" s="3">
        <v>0.68</v>
      </c>
    </row>
    <row r="1615" spans="1:4" x14ac:dyDescent="0.35">
      <c r="A1615" t="s">
        <v>1537</v>
      </c>
      <c r="B1615" s="2">
        <v>3500</v>
      </c>
      <c r="C1615" s="2">
        <v>129300</v>
      </c>
      <c r="D1615" s="3">
        <v>0.99</v>
      </c>
    </row>
    <row r="1616" spans="1:4" x14ac:dyDescent="0.35">
      <c r="A1616" t="s">
        <v>1538</v>
      </c>
      <c r="B1616" s="2">
        <v>15800</v>
      </c>
      <c r="C1616" s="2">
        <v>129000</v>
      </c>
      <c r="D1616" s="3">
        <v>5.0000000000000001E-3</v>
      </c>
    </row>
    <row r="1617" spans="1:4" x14ac:dyDescent="0.35">
      <c r="A1617" t="s">
        <v>1540</v>
      </c>
      <c r="B1617" s="2">
        <v>15600</v>
      </c>
      <c r="C1617" s="2">
        <v>128800</v>
      </c>
      <c r="D1617" s="3">
        <v>5.0000000000000001E-3</v>
      </c>
    </row>
    <row r="1618" spans="1:4" x14ac:dyDescent="0.35">
      <c r="A1618" t="s">
        <v>1539</v>
      </c>
      <c r="B1618" s="2">
        <v>7000</v>
      </c>
      <c r="C1618" s="2">
        <v>128800</v>
      </c>
      <c r="D1618" s="3">
        <v>5.0000000000000001E-3</v>
      </c>
    </row>
    <row r="1619" spans="1:4" x14ac:dyDescent="0.35">
      <c r="A1619" t="s">
        <v>1541</v>
      </c>
      <c r="B1619" s="2">
        <v>7700</v>
      </c>
      <c r="C1619" s="2">
        <v>128700</v>
      </c>
      <c r="D1619" s="3">
        <v>3.5000000000000003E-2</v>
      </c>
    </row>
    <row r="1620" spans="1:4" x14ac:dyDescent="0.35">
      <c r="A1620">
        <v>6725</v>
      </c>
      <c r="B1620" s="2">
        <v>2900</v>
      </c>
      <c r="C1620" s="2">
        <v>128700</v>
      </c>
      <c r="D1620" s="3">
        <v>0.95</v>
      </c>
    </row>
    <row r="1621" spans="1:4" x14ac:dyDescent="0.35">
      <c r="A1621" t="s">
        <v>1542</v>
      </c>
      <c r="B1621" s="2">
        <v>6100</v>
      </c>
      <c r="C1621" s="2">
        <v>128600</v>
      </c>
      <c r="D1621" s="3">
        <v>0.48499999999999999</v>
      </c>
    </row>
    <row r="1622" spans="1:4" x14ac:dyDescent="0.35">
      <c r="A1622" t="s">
        <v>1543</v>
      </c>
      <c r="B1622" s="2">
        <v>6800</v>
      </c>
      <c r="C1622" s="2">
        <v>128400</v>
      </c>
      <c r="D1622" s="3">
        <v>0.14000000000000001</v>
      </c>
    </row>
    <row r="1623" spans="1:4" x14ac:dyDescent="0.35">
      <c r="A1623" t="s">
        <v>1545</v>
      </c>
      <c r="B1623" s="2">
        <v>17600</v>
      </c>
      <c r="C1623" s="2">
        <v>128400</v>
      </c>
      <c r="D1623" s="3">
        <v>5.0000000000000001E-3</v>
      </c>
    </row>
    <row r="1624" spans="1:4" x14ac:dyDescent="0.35">
      <c r="A1624" t="s">
        <v>1544</v>
      </c>
      <c r="B1624" s="2">
        <v>3600</v>
      </c>
      <c r="C1624" s="2">
        <v>128400</v>
      </c>
      <c r="D1624" s="3">
        <v>0.69499999999999995</v>
      </c>
    </row>
    <row r="1625" spans="1:4" x14ac:dyDescent="0.35">
      <c r="A1625" t="s">
        <v>1546</v>
      </c>
      <c r="B1625" s="2">
        <v>12900</v>
      </c>
      <c r="C1625" s="2">
        <v>128100</v>
      </c>
      <c r="D1625" s="3">
        <v>5.0000000000000001E-3</v>
      </c>
    </row>
    <row r="1626" spans="1:4" x14ac:dyDescent="0.35">
      <c r="A1626" t="s">
        <v>1549</v>
      </c>
      <c r="B1626" s="2">
        <v>7600</v>
      </c>
      <c r="C1626" s="2">
        <v>127900</v>
      </c>
      <c r="D1626" s="3">
        <v>5.0000000000000001E-3</v>
      </c>
    </row>
    <row r="1627" spans="1:4" x14ac:dyDescent="0.35">
      <c r="A1627" t="s">
        <v>1548</v>
      </c>
      <c r="B1627" s="2">
        <v>10300</v>
      </c>
      <c r="C1627" s="2">
        <v>127900</v>
      </c>
      <c r="D1627" s="3">
        <v>0.01</v>
      </c>
    </row>
    <row r="1628" spans="1:4" x14ac:dyDescent="0.35">
      <c r="A1628" t="s">
        <v>1547</v>
      </c>
      <c r="B1628" s="2">
        <v>6600</v>
      </c>
      <c r="C1628" s="2">
        <v>127900</v>
      </c>
      <c r="D1628" s="3">
        <v>5.0000000000000001E-3</v>
      </c>
    </row>
    <row r="1629" spans="1:4" x14ac:dyDescent="0.35">
      <c r="A1629" t="s">
        <v>1550</v>
      </c>
      <c r="B1629" s="2">
        <v>5700</v>
      </c>
      <c r="C1629" s="2">
        <v>127800</v>
      </c>
      <c r="D1629" s="3">
        <v>0.13</v>
      </c>
    </row>
    <row r="1630" spans="1:4" x14ac:dyDescent="0.35">
      <c r="A1630" t="s">
        <v>1551</v>
      </c>
      <c r="B1630" s="2">
        <v>7200</v>
      </c>
      <c r="C1630" s="2">
        <v>127700</v>
      </c>
      <c r="D1630" s="3">
        <v>0.16500000000000001</v>
      </c>
    </row>
    <row r="1631" spans="1:4" x14ac:dyDescent="0.35">
      <c r="A1631" t="s">
        <v>1552</v>
      </c>
      <c r="B1631" s="2">
        <v>4100</v>
      </c>
      <c r="C1631" s="2">
        <v>127400</v>
      </c>
      <c r="D1631" s="3">
        <v>0.73499999999999999</v>
      </c>
    </row>
    <row r="1632" spans="1:4" x14ac:dyDescent="0.35">
      <c r="A1632" t="s">
        <v>1553</v>
      </c>
      <c r="B1632" s="2">
        <v>7200</v>
      </c>
      <c r="C1632" s="2">
        <v>127200</v>
      </c>
      <c r="D1632" s="3">
        <v>0.215</v>
      </c>
    </row>
    <row r="1633" spans="1:4" x14ac:dyDescent="0.35">
      <c r="A1633" t="s">
        <v>1554</v>
      </c>
      <c r="B1633" s="2">
        <v>12800</v>
      </c>
      <c r="C1633" s="2">
        <v>127200</v>
      </c>
      <c r="D1633" s="3">
        <v>5.0000000000000001E-3</v>
      </c>
    </row>
    <row r="1634" spans="1:4" x14ac:dyDescent="0.35">
      <c r="A1634">
        <v>25932</v>
      </c>
      <c r="B1634" s="2">
        <v>10100</v>
      </c>
      <c r="C1634" s="2">
        <v>127200</v>
      </c>
      <c r="D1634" s="3">
        <v>5.0000000000000001E-3</v>
      </c>
    </row>
    <row r="1635" spans="1:4" x14ac:dyDescent="0.35">
      <c r="A1635">
        <v>9924</v>
      </c>
      <c r="B1635" s="2">
        <v>12500</v>
      </c>
      <c r="C1635" s="2">
        <v>127200</v>
      </c>
      <c r="D1635" s="3">
        <v>5.0000000000000001E-3</v>
      </c>
    </row>
    <row r="1636" spans="1:4" x14ac:dyDescent="0.35">
      <c r="A1636" t="s">
        <v>1555</v>
      </c>
      <c r="B1636" s="2">
        <v>2700</v>
      </c>
      <c r="C1636" s="2">
        <v>127100</v>
      </c>
      <c r="D1636" s="3">
        <v>0.99</v>
      </c>
    </row>
    <row r="1637" spans="1:4" x14ac:dyDescent="0.35">
      <c r="A1637" t="s">
        <v>1556</v>
      </c>
      <c r="B1637" s="2">
        <v>7000</v>
      </c>
      <c r="C1637" s="2">
        <v>126300</v>
      </c>
      <c r="D1637" s="3">
        <v>0.06</v>
      </c>
    </row>
    <row r="1638" spans="1:4" x14ac:dyDescent="0.35">
      <c r="A1638" t="s">
        <v>1557</v>
      </c>
      <c r="B1638" s="2">
        <v>6900</v>
      </c>
      <c r="C1638" s="2">
        <v>125900</v>
      </c>
      <c r="D1638" s="3">
        <v>0.23</v>
      </c>
    </row>
    <row r="1639" spans="1:4" x14ac:dyDescent="0.35">
      <c r="A1639" t="s">
        <v>1558</v>
      </c>
      <c r="B1639" s="2">
        <v>7600</v>
      </c>
      <c r="C1639" s="2">
        <v>125600</v>
      </c>
      <c r="D1639" s="3">
        <v>0.05</v>
      </c>
    </row>
    <row r="1640" spans="1:4" x14ac:dyDescent="0.35">
      <c r="A1640" t="s">
        <v>1559</v>
      </c>
      <c r="B1640" s="2">
        <v>16900</v>
      </c>
      <c r="C1640" s="2">
        <v>125500</v>
      </c>
      <c r="D1640" s="3">
        <v>5.0000000000000001E-3</v>
      </c>
    </row>
    <row r="1641" spans="1:4" x14ac:dyDescent="0.35">
      <c r="A1641">
        <v>3099</v>
      </c>
      <c r="B1641" s="2">
        <v>7000</v>
      </c>
      <c r="C1641" s="2">
        <v>125500</v>
      </c>
      <c r="D1641" s="3">
        <v>5.0000000000000001E-3</v>
      </c>
    </row>
    <row r="1642" spans="1:4" x14ac:dyDescent="0.35">
      <c r="A1642">
        <v>25965</v>
      </c>
      <c r="B1642" s="2">
        <v>14000</v>
      </c>
      <c r="C1642" s="2">
        <v>125400</v>
      </c>
      <c r="D1642" s="3">
        <v>5.0000000000000001E-3</v>
      </c>
    </row>
    <row r="1643" spans="1:4" x14ac:dyDescent="0.35">
      <c r="A1643">
        <v>21209</v>
      </c>
      <c r="B1643" s="2">
        <v>7800</v>
      </c>
      <c r="C1643" s="2">
        <v>125400</v>
      </c>
      <c r="D1643" s="3">
        <v>5.0000000000000001E-3</v>
      </c>
    </row>
    <row r="1644" spans="1:4" x14ac:dyDescent="0.35">
      <c r="A1644" t="s">
        <v>1561</v>
      </c>
      <c r="B1644" s="2">
        <v>8700</v>
      </c>
      <c r="C1644" s="2">
        <v>125300</v>
      </c>
      <c r="D1644" s="3">
        <v>5.0000000000000001E-3</v>
      </c>
    </row>
    <row r="1645" spans="1:4" x14ac:dyDescent="0.35">
      <c r="A1645" t="s">
        <v>1560</v>
      </c>
      <c r="B1645" s="2">
        <v>6100</v>
      </c>
      <c r="C1645" s="2">
        <v>125300</v>
      </c>
      <c r="D1645" s="3">
        <v>5.5E-2</v>
      </c>
    </row>
    <row r="1646" spans="1:4" x14ac:dyDescent="0.35">
      <c r="A1646" t="s">
        <v>1562</v>
      </c>
      <c r="B1646" s="2">
        <v>6000</v>
      </c>
      <c r="C1646" s="2">
        <v>125200</v>
      </c>
      <c r="D1646" s="3">
        <v>5.0000000000000001E-3</v>
      </c>
    </row>
    <row r="1647" spans="1:4" x14ac:dyDescent="0.35">
      <c r="A1647" t="s">
        <v>1563</v>
      </c>
      <c r="B1647" s="2">
        <v>3700</v>
      </c>
      <c r="C1647" s="2">
        <v>125200</v>
      </c>
      <c r="D1647" s="3">
        <v>0.46</v>
      </c>
    </row>
    <row r="1648" spans="1:4" x14ac:dyDescent="0.35">
      <c r="A1648" t="s">
        <v>1564</v>
      </c>
      <c r="B1648" s="2">
        <v>6300</v>
      </c>
      <c r="C1648" s="2">
        <v>125100</v>
      </c>
      <c r="D1648" s="3">
        <v>5.0000000000000001E-3</v>
      </c>
    </row>
    <row r="1649" spans="1:4" x14ac:dyDescent="0.35">
      <c r="A1649">
        <v>7477</v>
      </c>
      <c r="B1649" s="2">
        <v>9200</v>
      </c>
      <c r="C1649" s="2">
        <v>125000</v>
      </c>
      <c r="D1649" s="3">
        <v>5.0000000000000001E-3</v>
      </c>
    </row>
    <row r="1650" spans="1:4" x14ac:dyDescent="0.35">
      <c r="A1650" t="s">
        <v>1565</v>
      </c>
      <c r="B1650" s="2">
        <v>6000</v>
      </c>
      <c r="C1650" s="2">
        <v>124900</v>
      </c>
      <c r="D1650" s="3">
        <v>0.16</v>
      </c>
    </row>
    <row r="1651" spans="1:4" x14ac:dyDescent="0.35">
      <c r="A1651">
        <v>9707</v>
      </c>
      <c r="B1651" s="2">
        <v>12800</v>
      </c>
      <c r="C1651" s="2">
        <v>124800</v>
      </c>
      <c r="D1651" s="3">
        <v>5.0000000000000001E-3</v>
      </c>
    </row>
    <row r="1652" spans="1:4" x14ac:dyDescent="0.35">
      <c r="A1652" t="s">
        <v>1566</v>
      </c>
      <c r="B1652" s="2">
        <v>14000</v>
      </c>
      <c r="C1652" s="2">
        <v>124600</v>
      </c>
      <c r="D1652" s="3">
        <v>5.0000000000000001E-3</v>
      </c>
    </row>
    <row r="1653" spans="1:4" x14ac:dyDescent="0.35">
      <c r="A1653" t="s">
        <v>1567</v>
      </c>
      <c r="B1653" s="2">
        <v>14800</v>
      </c>
      <c r="C1653" s="2">
        <v>124400</v>
      </c>
      <c r="D1653" s="3">
        <v>5.0000000000000001E-3</v>
      </c>
    </row>
    <row r="1654" spans="1:4" x14ac:dyDescent="0.35">
      <c r="A1654" t="s">
        <v>1568</v>
      </c>
      <c r="B1654" s="2">
        <v>11000</v>
      </c>
      <c r="C1654" s="2">
        <v>124300</v>
      </c>
      <c r="D1654" s="3">
        <v>5.0000000000000001E-3</v>
      </c>
    </row>
    <row r="1655" spans="1:4" x14ac:dyDescent="0.35">
      <c r="A1655">
        <v>8547</v>
      </c>
      <c r="B1655" s="2">
        <v>11100</v>
      </c>
      <c r="C1655" s="2">
        <v>124300</v>
      </c>
      <c r="D1655" s="3">
        <v>5.0000000000000001E-3</v>
      </c>
    </row>
    <row r="1656" spans="1:4" x14ac:dyDescent="0.35">
      <c r="A1656" t="s">
        <v>1569</v>
      </c>
      <c r="B1656" s="2">
        <v>9200</v>
      </c>
      <c r="C1656" s="2">
        <v>124100</v>
      </c>
      <c r="D1656" s="3">
        <v>5.0000000000000001E-3</v>
      </c>
    </row>
    <row r="1657" spans="1:4" x14ac:dyDescent="0.35">
      <c r="A1657" t="s">
        <v>1570</v>
      </c>
      <c r="B1657" s="2">
        <v>8600</v>
      </c>
      <c r="C1657" s="2">
        <v>123900</v>
      </c>
      <c r="D1657" s="3">
        <v>8.5000000000000006E-2</v>
      </c>
    </row>
    <row r="1658" spans="1:4" x14ac:dyDescent="0.35">
      <c r="A1658" t="s">
        <v>1571</v>
      </c>
      <c r="B1658" s="2">
        <v>16400</v>
      </c>
      <c r="C1658" s="2">
        <v>123800</v>
      </c>
      <c r="D1658" s="3">
        <v>5.0000000000000001E-3</v>
      </c>
    </row>
    <row r="1659" spans="1:4" x14ac:dyDescent="0.35">
      <c r="A1659" t="s">
        <v>1572</v>
      </c>
      <c r="B1659" s="2">
        <v>12100</v>
      </c>
      <c r="C1659" s="2">
        <v>123800</v>
      </c>
      <c r="D1659" s="3">
        <v>5.0000000000000001E-3</v>
      </c>
    </row>
    <row r="1660" spans="1:4" x14ac:dyDescent="0.35">
      <c r="A1660" t="s">
        <v>1573</v>
      </c>
      <c r="B1660" s="2">
        <v>9400</v>
      </c>
      <c r="C1660" s="2">
        <v>123600</v>
      </c>
      <c r="D1660" s="3">
        <v>5.0000000000000001E-3</v>
      </c>
    </row>
    <row r="1661" spans="1:4" x14ac:dyDescent="0.35">
      <c r="A1661" t="s">
        <v>1575</v>
      </c>
      <c r="B1661" s="2">
        <v>9200</v>
      </c>
      <c r="C1661" s="2">
        <v>123500</v>
      </c>
      <c r="D1661" s="3">
        <v>5.5E-2</v>
      </c>
    </row>
    <row r="1662" spans="1:4" x14ac:dyDescent="0.35">
      <c r="A1662" t="s">
        <v>1576</v>
      </c>
      <c r="B1662" s="2">
        <v>9300</v>
      </c>
      <c r="C1662" s="2">
        <v>123500</v>
      </c>
      <c r="D1662" s="3">
        <v>5.0000000000000001E-3</v>
      </c>
    </row>
    <row r="1663" spans="1:4" x14ac:dyDescent="0.35">
      <c r="A1663" t="s">
        <v>1574</v>
      </c>
      <c r="B1663" s="2">
        <v>7400</v>
      </c>
      <c r="C1663" s="2">
        <v>123500</v>
      </c>
      <c r="D1663" s="3">
        <v>1.4999999999999999E-2</v>
      </c>
    </row>
    <row r="1664" spans="1:4" x14ac:dyDescent="0.35">
      <c r="A1664" t="s">
        <v>1577</v>
      </c>
      <c r="B1664" s="2">
        <v>6400</v>
      </c>
      <c r="C1664" s="2">
        <v>123100</v>
      </c>
      <c r="D1664" s="3">
        <v>0.17499999999999999</v>
      </c>
    </row>
    <row r="1665" spans="1:4" x14ac:dyDescent="0.35">
      <c r="A1665">
        <v>8423</v>
      </c>
      <c r="B1665" s="2">
        <v>10500</v>
      </c>
      <c r="C1665" s="2">
        <v>123100</v>
      </c>
      <c r="D1665" s="3">
        <v>5.0000000000000001E-3</v>
      </c>
    </row>
    <row r="1666" spans="1:4" x14ac:dyDescent="0.35">
      <c r="A1666" t="s">
        <v>1578</v>
      </c>
      <c r="B1666" s="2">
        <v>16400</v>
      </c>
      <c r="C1666" s="2">
        <v>123000</v>
      </c>
      <c r="D1666" s="3">
        <v>5.0000000000000001E-3</v>
      </c>
    </row>
    <row r="1667" spans="1:4" x14ac:dyDescent="0.35">
      <c r="A1667">
        <v>6677</v>
      </c>
      <c r="B1667" s="2">
        <v>4100</v>
      </c>
      <c r="C1667" s="2">
        <v>123000</v>
      </c>
      <c r="D1667" s="3">
        <v>0.48499999999999999</v>
      </c>
    </row>
    <row r="1668" spans="1:4" x14ac:dyDescent="0.35">
      <c r="A1668" t="s">
        <v>1579</v>
      </c>
      <c r="B1668" s="2">
        <v>14000</v>
      </c>
      <c r="C1668" s="2">
        <v>122700</v>
      </c>
      <c r="D1668" s="3">
        <v>5.0000000000000001E-3</v>
      </c>
    </row>
    <row r="1669" spans="1:4" x14ac:dyDescent="0.35">
      <c r="A1669" t="s">
        <v>1580</v>
      </c>
      <c r="B1669" s="2">
        <v>7400</v>
      </c>
      <c r="C1669" s="2">
        <v>122500</v>
      </c>
      <c r="D1669" s="3">
        <v>5.0000000000000001E-3</v>
      </c>
    </row>
    <row r="1670" spans="1:4" x14ac:dyDescent="0.35">
      <c r="A1670" t="s">
        <v>1581</v>
      </c>
      <c r="B1670" s="2">
        <v>7500</v>
      </c>
      <c r="C1670" s="2">
        <v>122500</v>
      </c>
      <c r="D1670" s="3">
        <v>1.4999999999999999E-2</v>
      </c>
    </row>
    <row r="1671" spans="1:4" x14ac:dyDescent="0.35">
      <c r="A1671" t="s">
        <v>1582</v>
      </c>
      <c r="B1671" s="2">
        <v>5900</v>
      </c>
      <c r="C1671" s="2">
        <v>122200</v>
      </c>
      <c r="D1671" s="3">
        <v>0.4</v>
      </c>
    </row>
    <row r="1672" spans="1:4" x14ac:dyDescent="0.35">
      <c r="A1672" t="s">
        <v>1583</v>
      </c>
      <c r="B1672" s="2">
        <v>7000</v>
      </c>
      <c r="C1672" s="2">
        <v>122000</v>
      </c>
      <c r="D1672" s="3">
        <v>0.28999999999999998</v>
      </c>
    </row>
    <row r="1673" spans="1:4" x14ac:dyDescent="0.35">
      <c r="A1673" t="s">
        <v>1584</v>
      </c>
      <c r="B1673" s="2">
        <v>7500</v>
      </c>
      <c r="C1673" s="2">
        <v>122000</v>
      </c>
      <c r="D1673" s="3">
        <v>5.0000000000000001E-3</v>
      </c>
    </row>
    <row r="1674" spans="1:4" x14ac:dyDescent="0.35">
      <c r="A1674" t="s">
        <v>1585</v>
      </c>
      <c r="B1674" s="2">
        <v>14300</v>
      </c>
      <c r="C1674" s="2">
        <v>121900</v>
      </c>
      <c r="D1674" s="3">
        <v>5.0000000000000001E-3</v>
      </c>
    </row>
    <row r="1675" spans="1:4" x14ac:dyDescent="0.35">
      <c r="A1675" t="s">
        <v>1586</v>
      </c>
      <c r="B1675" s="2">
        <v>14600</v>
      </c>
      <c r="C1675" s="2">
        <v>121900</v>
      </c>
      <c r="D1675" s="3">
        <v>5.0000000000000001E-3</v>
      </c>
    </row>
    <row r="1676" spans="1:4" x14ac:dyDescent="0.35">
      <c r="A1676" t="s">
        <v>1588</v>
      </c>
      <c r="B1676" s="2">
        <v>13900</v>
      </c>
      <c r="C1676" s="2">
        <v>121800</v>
      </c>
      <c r="D1676" s="3">
        <v>5.0000000000000001E-3</v>
      </c>
    </row>
    <row r="1677" spans="1:4" x14ac:dyDescent="0.35">
      <c r="A1677" t="s">
        <v>1587</v>
      </c>
      <c r="B1677" s="2">
        <v>7900</v>
      </c>
      <c r="C1677" s="2">
        <v>121800</v>
      </c>
      <c r="D1677" s="3">
        <v>0.1</v>
      </c>
    </row>
    <row r="1678" spans="1:4" x14ac:dyDescent="0.35">
      <c r="A1678" t="s">
        <v>1590</v>
      </c>
      <c r="B1678" s="2">
        <v>11400</v>
      </c>
      <c r="C1678" s="2">
        <v>121600</v>
      </c>
      <c r="D1678" s="3">
        <v>5.0000000000000001E-3</v>
      </c>
    </row>
    <row r="1679" spans="1:4" x14ac:dyDescent="0.35">
      <c r="A1679" t="s">
        <v>1589</v>
      </c>
      <c r="B1679" s="2">
        <v>13500</v>
      </c>
      <c r="C1679" s="2">
        <v>121600</v>
      </c>
      <c r="D1679" s="3">
        <v>5.0000000000000001E-3</v>
      </c>
    </row>
    <row r="1680" spans="1:4" x14ac:dyDescent="0.35">
      <c r="A1680" t="s">
        <v>1591</v>
      </c>
      <c r="B1680" s="2">
        <v>7700</v>
      </c>
      <c r="C1680" s="2">
        <v>121400</v>
      </c>
      <c r="D1680" s="3">
        <v>0.26</v>
      </c>
    </row>
    <row r="1681" spans="1:4" x14ac:dyDescent="0.35">
      <c r="A1681" t="s">
        <v>1592</v>
      </c>
      <c r="B1681" s="2">
        <v>10100</v>
      </c>
      <c r="C1681" s="2">
        <v>121100</v>
      </c>
      <c r="D1681" s="3">
        <v>5.0000000000000001E-3</v>
      </c>
    </row>
    <row r="1682" spans="1:4" x14ac:dyDescent="0.35">
      <c r="A1682" t="s">
        <v>1593</v>
      </c>
      <c r="B1682" s="2">
        <v>16800</v>
      </c>
      <c r="C1682" s="2">
        <v>121000</v>
      </c>
      <c r="D1682" s="3">
        <v>5.0000000000000001E-3</v>
      </c>
    </row>
    <row r="1683" spans="1:4" x14ac:dyDescent="0.35">
      <c r="A1683" t="s">
        <v>1595</v>
      </c>
      <c r="B1683" s="2">
        <v>10200</v>
      </c>
      <c r="C1683" s="2">
        <v>120800</v>
      </c>
      <c r="D1683" s="3">
        <v>5.0000000000000001E-3</v>
      </c>
    </row>
    <row r="1684" spans="1:4" x14ac:dyDescent="0.35">
      <c r="A1684" t="s">
        <v>1594</v>
      </c>
      <c r="B1684" s="2">
        <v>8800</v>
      </c>
      <c r="C1684" s="2">
        <v>120800</v>
      </c>
      <c r="D1684" s="3">
        <v>5.0000000000000001E-3</v>
      </c>
    </row>
    <row r="1685" spans="1:4" x14ac:dyDescent="0.35">
      <c r="A1685" t="s">
        <v>1596</v>
      </c>
      <c r="B1685" s="2">
        <v>7400</v>
      </c>
      <c r="C1685" s="2">
        <v>120700</v>
      </c>
      <c r="D1685" s="3">
        <v>0.04</v>
      </c>
    </row>
    <row r="1686" spans="1:4" x14ac:dyDescent="0.35">
      <c r="A1686" t="s">
        <v>1597</v>
      </c>
      <c r="B1686" s="2">
        <v>13900</v>
      </c>
      <c r="C1686" s="2">
        <v>120600</v>
      </c>
      <c r="D1686" s="3">
        <v>5.0000000000000001E-3</v>
      </c>
    </row>
    <row r="1687" spans="1:4" x14ac:dyDescent="0.35">
      <c r="A1687">
        <v>8353</v>
      </c>
      <c r="B1687" s="2">
        <v>12600</v>
      </c>
      <c r="C1687" s="2">
        <v>120600</v>
      </c>
      <c r="D1687" s="3">
        <v>5.0000000000000001E-3</v>
      </c>
    </row>
    <row r="1688" spans="1:4" x14ac:dyDescent="0.35">
      <c r="A1688" t="s">
        <v>1599</v>
      </c>
      <c r="B1688" s="2">
        <v>16200</v>
      </c>
      <c r="C1688" s="2">
        <v>120400</v>
      </c>
      <c r="D1688" s="3">
        <v>5.0000000000000001E-3</v>
      </c>
    </row>
    <row r="1689" spans="1:4" x14ac:dyDescent="0.35">
      <c r="A1689" t="s">
        <v>1598</v>
      </c>
      <c r="B1689" s="2">
        <v>9200</v>
      </c>
      <c r="C1689" s="2">
        <v>120400</v>
      </c>
      <c r="D1689" s="3">
        <v>5.0000000000000001E-3</v>
      </c>
    </row>
    <row r="1690" spans="1:4" x14ac:dyDescent="0.35">
      <c r="A1690" t="s">
        <v>1600</v>
      </c>
      <c r="B1690" s="2">
        <v>6900</v>
      </c>
      <c r="C1690" s="2">
        <v>120300</v>
      </c>
      <c r="D1690" s="3">
        <v>5.0000000000000001E-3</v>
      </c>
    </row>
    <row r="1691" spans="1:4" x14ac:dyDescent="0.35">
      <c r="A1691" t="s">
        <v>1601</v>
      </c>
      <c r="B1691" s="2">
        <v>15700</v>
      </c>
      <c r="C1691" s="2">
        <v>120200</v>
      </c>
      <c r="D1691" s="3">
        <v>5.0000000000000001E-3</v>
      </c>
    </row>
    <row r="1692" spans="1:4" x14ac:dyDescent="0.35">
      <c r="A1692" t="s">
        <v>1602</v>
      </c>
      <c r="B1692" s="2">
        <v>8200</v>
      </c>
      <c r="C1692" s="2">
        <v>119900</v>
      </c>
      <c r="D1692" s="3">
        <v>0.18</v>
      </c>
    </row>
    <row r="1693" spans="1:4" x14ac:dyDescent="0.35">
      <c r="A1693" t="s">
        <v>1603</v>
      </c>
      <c r="B1693" s="2">
        <v>11400</v>
      </c>
      <c r="C1693" s="2">
        <v>119400</v>
      </c>
      <c r="D1693" s="3">
        <v>5.0000000000000001E-3</v>
      </c>
    </row>
    <row r="1694" spans="1:4" x14ac:dyDescent="0.35">
      <c r="A1694" t="s">
        <v>1605</v>
      </c>
      <c r="B1694" s="2">
        <v>7600</v>
      </c>
      <c r="C1694" s="2">
        <v>119200</v>
      </c>
      <c r="D1694" s="3">
        <v>2.5000000000000001E-2</v>
      </c>
    </row>
    <row r="1695" spans="1:4" x14ac:dyDescent="0.35">
      <c r="A1695" t="s">
        <v>1604</v>
      </c>
      <c r="B1695" s="2">
        <v>12300</v>
      </c>
      <c r="C1695" s="2">
        <v>119200</v>
      </c>
      <c r="D1695" s="3">
        <v>5.0000000000000001E-3</v>
      </c>
    </row>
    <row r="1696" spans="1:4" x14ac:dyDescent="0.35">
      <c r="A1696" t="s">
        <v>1606</v>
      </c>
      <c r="B1696" s="2">
        <v>7300</v>
      </c>
      <c r="C1696" s="2">
        <v>119100</v>
      </c>
      <c r="D1696" s="3">
        <v>0.01</v>
      </c>
    </row>
    <row r="1697" spans="1:4" x14ac:dyDescent="0.35">
      <c r="A1697">
        <v>6693</v>
      </c>
      <c r="B1697" s="2">
        <v>3100</v>
      </c>
      <c r="C1697" s="2">
        <v>118900</v>
      </c>
      <c r="D1697" s="3">
        <v>0.98499999999999999</v>
      </c>
    </row>
    <row r="1698" spans="1:4" x14ac:dyDescent="0.35">
      <c r="A1698">
        <v>25321</v>
      </c>
      <c r="B1698" s="2">
        <v>15400</v>
      </c>
      <c r="C1698" s="2">
        <v>118500</v>
      </c>
      <c r="D1698" s="3">
        <v>5.0000000000000001E-3</v>
      </c>
    </row>
    <row r="1699" spans="1:4" x14ac:dyDescent="0.35">
      <c r="A1699" t="s">
        <v>1607</v>
      </c>
      <c r="B1699" s="2">
        <v>5300</v>
      </c>
      <c r="C1699" s="2">
        <v>118500</v>
      </c>
      <c r="D1699" s="3">
        <v>0.20499999999999999</v>
      </c>
    </row>
    <row r="1700" spans="1:4" x14ac:dyDescent="0.35">
      <c r="A1700" t="s">
        <v>1608</v>
      </c>
      <c r="B1700" s="2">
        <v>5200</v>
      </c>
      <c r="C1700" s="2">
        <v>118400</v>
      </c>
      <c r="D1700" s="3">
        <v>0.14000000000000001</v>
      </c>
    </row>
    <row r="1701" spans="1:4" x14ac:dyDescent="0.35">
      <c r="A1701" t="s">
        <v>1609</v>
      </c>
      <c r="B1701" s="2">
        <v>8100</v>
      </c>
      <c r="C1701" s="2">
        <v>118200</v>
      </c>
      <c r="D1701" s="3">
        <v>5.0000000000000001E-3</v>
      </c>
    </row>
    <row r="1702" spans="1:4" x14ac:dyDescent="0.35">
      <c r="A1702" t="s">
        <v>1610</v>
      </c>
      <c r="B1702" s="2">
        <v>6300</v>
      </c>
      <c r="C1702" s="2">
        <v>118200</v>
      </c>
      <c r="D1702" s="3">
        <v>0.08</v>
      </c>
    </row>
    <row r="1703" spans="1:4" x14ac:dyDescent="0.35">
      <c r="A1703" t="s">
        <v>1612</v>
      </c>
      <c r="B1703" s="2">
        <v>14700</v>
      </c>
      <c r="C1703" s="2">
        <v>118100</v>
      </c>
      <c r="D1703" s="3">
        <v>5.0000000000000001E-3</v>
      </c>
    </row>
    <row r="1704" spans="1:4" x14ac:dyDescent="0.35">
      <c r="A1704" t="s">
        <v>1611</v>
      </c>
      <c r="B1704" s="2">
        <v>9700</v>
      </c>
      <c r="C1704" s="2">
        <v>118100</v>
      </c>
      <c r="D1704" s="3">
        <v>5.0000000000000001E-3</v>
      </c>
    </row>
    <row r="1705" spans="1:4" x14ac:dyDescent="0.35">
      <c r="A1705" t="s">
        <v>1614</v>
      </c>
      <c r="B1705" s="2">
        <v>5200</v>
      </c>
      <c r="C1705" s="2">
        <v>118000</v>
      </c>
      <c r="D1705" s="3">
        <v>0.38500000000000001</v>
      </c>
    </row>
    <row r="1706" spans="1:4" x14ac:dyDescent="0.35">
      <c r="A1706" t="s">
        <v>1613</v>
      </c>
      <c r="B1706" s="2">
        <v>9200</v>
      </c>
      <c r="C1706" s="2">
        <v>118000</v>
      </c>
      <c r="D1706" s="3">
        <v>5.0000000000000001E-3</v>
      </c>
    </row>
    <row r="1707" spans="1:4" x14ac:dyDescent="0.35">
      <c r="A1707" t="s">
        <v>1615</v>
      </c>
      <c r="B1707" s="2">
        <v>5600</v>
      </c>
      <c r="C1707" s="2">
        <v>117800</v>
      </c>
      <c r="D1707" s="3">
        <v>5.0000000000000001E-3</v>
      </c>
    </row>
    <row r="1708" spans="1:4" x14ac:dyDescent="0.35">
      <c r="A1708" t="s">
        <v>1616</v>
      </c>
      <c r="B1708" s="2">
        <v>16200</v>
      </c>
      <c r="C1708" s="2">
        <v>117700</v>
      </c>
      <c r="D1708" s="3">
        <v>5.0000000000000001E-3</v>
      </c>
    </row>
    <row r="1709" spans="1:4" x14ac:dyDescent="0.35">
      <c r="A1709" t="s">
        <v>1617</v>
      </c>
      <c r="B1709" s="2">
        <v>13300</v>
      </c>
      <c r="C1709" s="2">
        <v>117500</v>
      </c>
      <c r="D1709" s="3">
        <v>5.0000000000000001E-3</v>
      </c>
    </row>
    <row r="1710" spans="1:4" x14ac:dyDescent="0.35">
      <c r="A1710">
        <v>7547</v>
      </c>
      <c r="B1710" s="2">
        <v>10300</v>
      </c>
      <c r="C1710" s="2">
        <v>117300</v>
      </c>
      <c r="D1710" s="3">
        <v>5.0000000000000001E-3</v>
      </c>
    </row>
    <row r="1711" spans="1:4" x14ac:dyDescent="0.35">
      <c r="A1711" t="s">
        <v>1619</v>
      </c>
      <c r="B1711" s="2">
        <v>20300</v>
      </c>
      <c r="C1711" s="2">
        <v>117200</v>
      </c>
      <c r="D1711" s="3">
        <v>5.0000000000000001E-3</v>
      </c>
    </row>
    <row r="1712" spans="1:4" x14ac:dyDescent="0.35">
      <c r="A1712" t="s">
        <v>1618</v>
      </c>
      <c r="B1712" s="2">
        <v>4700</v>
      </c>
      <c r="C1712" s="2">
        <v>117200</v>
      </c>
      <c r="D1712" s="3">
        <v>0.01</v>
      </c>
    </row>
    <row r="1713" spans="1:4" x14ac:dyDescent="0.35">
      <c r="A1713" t="s">
        <v>1620</v>
      </c>
      <c r="B1713" s="2">
        <v>4900</v>
      </c>
      <c r="C1713" s="2">
        <v>117000</v>
      </c>
      <c r="D1713" s="3">
        <v>4.4999999999999998E-2</v>
      </c>
    </row>
    <row r="1714" spans="1:4" x14ac:dyDescent="0.35">
      <c r="A1714" t="s">
        <v>1623</v>
      </c>
      <c r="B1714" s="2">
        <v>6900</v>
      </c>
      <c r="C1714" s="2">
        <v>116900</v>
      </c>
      <c r="D1714" s="3">
        <v>5.0000000000000001E-3</v>
      </c>
    </row>
    <row r="1715" spans="1:4" x14ac:dyDescent="0.35">
      <c r="A1715" t="s">
        <v>1621</v>
      </c>
      <c r="B1715" s="2">
        <v>8600</v>
      </c>
      <c r="C1715" s="2">
        <v>116900</v>
      </c>
      <c r="D1715" s="3">
        <v>5.0000000000000001E-3</v>
      </c>
    </row>
    <row r="1716" spans="1:4" x14ac:dyDescent="0.35">
      <c r="A1716" t="s">
        <v>1622</v>
      </c>
      <c r="B1716" s="2">
        <v>8700</v>
      </c>
      <c r="C1716" s="2">
        <v>116900</v>
      </c>
      <c r="D1716" s="3">
        <v>5.0000000000000001E-3</v>
      </c>
    </row>
    <row r="1717" spans="1:4" x14ac:dyDescent="0.35">
      <c r="A1717" t="s">
        <v>1624</v>
      </c>
      <c r="B1717" s="2">
        <v>11800</v>
      </c>
      <c r="C1717" s="2">
        <v>116800</v>
      </c>
      <c r="D1717" s="3">
        <v>5.0000000000000001E-3</v>
      </c>
    </row>
    <row r="1718" spans="1:4" x14ac:dyDescent="0.35">
      <c r="A1718">
        <v>21875</v>
      </c>
      <c r="B1718" s="2">
        <v>9000</v>
      </c>
      <c r="C1718" s="2">
        <v>116500</v>
      </c>
      <c r="D1718" s="3">
        <v>5.0000000000000001E-3</v>
      </c>
    </row>
    <row r="1719" spans="1:4" x14ac:dyDescent="0.35">
      <c r="A1719" t="s">
        <v>1625</v>
      </c>
      <c r="B1719" s="2">
        <v>6400</v>
      </c>
      <c r="C1719" s="2">
        <v>116400</v>
      </c>
      <c r="D1719" s="3">
        <v>5.0000000000000001E-3</v>
      </c>
    </row>
    <row r="1720" spans="1:4" x14ac:dyDescent="0.35">
      <c r="A1720" t="s">
        <v>1626</v>
      </c>
      <c r="B1720" s="2">
        <v>7100</v>
      </c>
      <c r="C1720" s="2">
        <v>116300</v>
      </c>
      <c r="D1720" s="3">
        <v>5.0000000000000001E-3</v>
      </c>
    </row>
    <row r="1721" spans="1:4" x14ac:dyDescent="0.35">
      <c r="A1721" t="s">
        <v>1628</v>
      </c>
      <c r="B1721" s="2">
        <v>7200</v>
      </c>
      <c r="C1721" s="2">
        <v>116200</v>
      </c>
      <c r="D1721" s="3">
        <v>5.0000000000000001E-3</v>
      </c>
    </row>
    <row r="1722" spans="1:4" x14ac:dyDescent="0.35">
      <c r="A1722" t="s">
        <v>1627</v>
      </c>
      <c r="B1722" s="2">
        <v>5700</v>
      </c>
      <c r="C1722" s="2">
        <v>116200</v>
      </c>
      <c r="D1722" s="3">
        <v>0.13500000000000001</v>
      </c>
    </row>
    <row r="1723" spans="1:4" x14ac:dyDescent="0.35">
      <c r="A1723" t="s">
        <v>1629</v>
      </c>
      <c r="B1723" s="2">
        <v>11400</v>
      </c>
      <c r="C1723" s="2">
        <v>116100</v>
      </c>
      <c r="D1723" s="3">
        <v>5.0000000000000001E-3</v>
      </c>
    </row>
    <row r="1724" spans="1:4" x14ac:dyDescent="0.35">
      <c r="A1724" t="s">
        <v>1630</v>
      </c>
      <c r="B1724" s="2">
        <v>12300</v>
      </c>
      <c r="C1724" s="2">
        <v>116100</v>
      </c>
      <c r="D1724" s="3">
        <v>5.0000000000000001E-3</v>
      </c>
    </row>
    <row r="1725" spans="1:4" x14ac:dyDescent="0.35">
      <c r="A1725" t="s">
        <v>1631</v>
      </c>
      <c r="B1725" s="2">
        <v>8100</v>
      </c>
      <c r="C1725" s="2">
        <v>116000</v>
      </c>
      <c r="D1725" s="3">
        <v>5.0000000000000001E-3</v>
      </c>
    </row>
    <row r="1726" spans="1:4" x14ac:dyDescent="0.35">
      <c r="A1726" t="s">
        <v>1632</v>
      </c>
      <c r="B1726" s="2">
        <v>10900</v>
      </c>
      <c r="C1726" s="2">
        <v>115500</v>
      </c>
      <c r="D1726" s="3">
        <v>5.0000000000000001E-3</v>
      </c>
    </row>
    <row r="1727" spans="1:4" x14ac:dyDescent="0.35">
      <c r="A1727" t="s">
        <v>1633</v>
      </c>
      <c r="B1727" s="2">
        <v>15200</v>
      </c>
      <c r="C1727" s="2">
        <v>115300</v>
      </c>
      <c r="D1727" s="3">
        <v>5.0000000000000001E-3</v>
      </c>
    </row>
    <row r="1728" spans="1:4" x14ac:dyDescent="0.35">
      <c r="A1728" t="s">
        <v>1635</v>
      </c>
      <c r="B1728" s="2">
        <v>12000</v>
      </c>
      <c r="C1728" s="2">
        <v>115300</v>
      </c>
      <c r="D1728" s="3">
        <v>0.11</v>
      </c>
    </row>
    <row r="1729" spans="1:4" x14ac:dyDescent="0.35">
      <c r="A1729" t="s">
        <v>1634</v>
      </c>
      <c r="B1729" s="2">
        <v>14500</v>
      </c>
      <c r="C1729" s="2">
        <v>115300</v>
      </c>
      <c r="D1729" s="3">
        <v>5.0000000000000001E-3</v>
      </c>
    </row>
    <row r="1730" spans="1:4" x14ac:dyDescent="0.35">
      <c r="A1730" t="s">
        <v>1636</v>
      </c>
      <c r="B1730" s="2">
        <v>4800</v>
      </c>
      <c r="C1730" s="2">
        <v>115200</v>
      </c>
      <c r="D1730" s="3">
        <v>7.4999999999999997E-2</v>
      </c>
    </row>
    <row r="1731" spans="1:4" x14ac:dyDescent="0.35">
      <c r="A1731">
        <v>25966</v>
      </c>
      <c r="B1731" s="2">
        <v>12100</v>
      </c>
      <c r="C1731" s="2">
        <v>115200</v>
      </c>
      <c r="D1731" s="3">
        <v>5.0000000000000001E-3</v>
      </c>
    </row>
    <row r="1732" spans="1:4" x14ac:dyDescent="0.35">
      <c r="A1732" t="s">
        <v>1637</v>
      </c>
      <c r="B1732" s="2">
        <v>9900</v>
      </c>
      <c r="C1732" s="2">
        <v>115000</v>
      </c>
      <c r="D1732" s="3">
        <v>5.0000000000000001E-3</v>
      </c>
    </row>
    <row r="1733" spans="1:4" x14ac:dyDescent="0.35">
      <c r="A1733" t="s">
        <v>1640</v>
      </c>
      <c r="B1733" s="2">
        <v>6200</v>
      </c>
      <c r="C1733" s="2">
        <v>114900</v>
      </c>
      <c r="D1733" s="3">
        <v>5.0000000000000001E-3</v>
      </c>
    </row>
    <row r="1734" spans="1:4" x14ac:dyDescent="0.35">
      <c r="A1734" t="s">
        <v>1639</v>
      </c>
      <c r="B1734" s="2">
        <v>7000</v>
      </c>
      <c r="C1734" s="2">
        <v>114900</v>
      </c>
      <c r="D1734" s="3">
        <v>0.02</v>
      </c>
    </row>
    <row r="1735" spans="1:4" x14ac:dyDescent="0.35">
      <c r="A1735" t="s">
        <v>1638</v>
      </c>
      <c r="B1735" s="2">
        <v>5800</v>
      </c>
      <c r="C1735" s="2">
        <v>114900</v>
      </c>
      <c r="D1735" s="3">
        <v>0.05</v>
      </c>
    </row>
    <row r="1736" spans="1:4" x14ac:dyDescent="0.35">
      <c r="A1736" t="s">
        <v>1641</v>
      </c>
      <c r="B1736" s="2">
        <v>6300</v>
      </c>
      <c r="C1736" s="2">
        <v>114500</v>
      </c>
      <c r="D1736" s="3">
        <v>5.0000000000000001E-3</v>
      </c>
    </row>
    <row r="1737" spans="1:4" x14ac:dyDescent="0.35">
      <c r="A1737">
        <v>10061</v>
      </c>
      <c r="B1737" s="2">
        <v>7300</v>
      </c>
      <c r="C1737" s="2">
        <v>114400</v>
      </c>
      <c r="D1737" s="3">
        <v>5.0000000000000001E-3</v>
      </c>
    </row>
    <row r="1738" spans="1:4" x14ac:dyDescent="0.35">
      <c r="A1738" t="s">
        <v>1642</v>
      </c>
      <c r="B1738" s="2">
        <v>7200</v>
      </c>
      <c r="C1738" s="2">
        <v>114200</v>
      </c>
      <c r="D1738" s="3">
        <v>5.0000000000000001E-3</v>
      </c>
    </row>
    <row r="1739" spans="1:4" x14ac:dyDescent="0.35">
      <c r="A1739">
        <v>30714</v>
      </c>
      <c r="B1739" s="2">
        <v>7100</v>
      </c>
      <c r="C1739" s="2">
        <v>114000</v>
      </c>
      <c r="D1739" s="3">
        <v>5.0000000000000001E-3</v>
      </c>
    </row>
    <row r="1740" spans="1:4" x14ac:dyDescent="0.35">
      <c r="A1740">
        <v>8443</v>
      </c>
      <c r="B1740" s="2">
        <v>7800</v>
      </c>
      <c r="C1740" s="2">
        <v>113900</v>
      </c>
      <c r="D1740" s="3">
        <v>5.0000000000000001E-3</v>
      </c>
    </row>
    <row r="1741" spans="1:4" x14ac:dyDescent="0.35">
      <c r="A1741">
        <v>23219</v>
      </c>
      <c r="B1741" s="2">
        <v>7500</v>
      </c>
      <c r="C1741" s="2">
        <v>113800</v>
      </c>
      <c r="D1741" s="3">
        <v>5.0000000000000001E-3</v>
      </c>
    </row>
    <row r="1742" spans="1:4" x14ac:dyDescent="0.35">
      <c r="A1742" t="s">
        <v>1643</v>
      </c>
      <c r="B1742" s="2">
        <v>8100</v>
      </c>
      <c r="C1742" s="2">
        <v>113800</v>
      </c>
      <c r="D1742" s="3">
        <v>5.0000000000000001E-3</v>
      </c>
    </row>
    <row r="1743" spans="1:4" x14ac:dyDescent="0.35">
      <c r="A1743" t="s">
        <v>1645</v>
      </c>
      <c r="B1743" s="2">
        <v>11000</v>
      </c>
      <c r="C1743" s="2">
        <v>113700</v>
      </c>
      <c r="D1743" s="3">
        <v>5.0000000000000001E-3</v>
      </c>
    </row>
    <row r="1744" spans="1:4" x14ac:dyDescent="0.35">
      <c r="A1744" t="s">
        <v>1644</v>
      </c>
      <c r="B1744" s="2">
        <v>5100</v>
      </c>
      <c r="C1744" s="2">
        <v>113700</v>
      </c>
      <c r="D1744" s="3">
        <v>0.27500000000000002</v>
      </c>
    </row>
    <row r="1745" spans="1:4" x14ac:dyDescent="0.35">
      <c r="A1745" t="s">
        <v>1647</v>
      </c>
      <c r="B1745" s="2">
        <v>5400</v>
      </c>
      <c r="C1745" s="2">
        <v>113100</v>
      </c>
      <c r="D1745" s="3">
        <v>0.17</v>
      </c>
    </row>
    <row r="1746" spans="1:4" x14ac:dyDescent="0.35">
      <c r="A1746" t="s">
        <v>1646</v>
      </c>
      <c r="B1746" s="2">
        <v>6100</v>
      </c>
      <c r="C1746" s="2">
        <v>113100</v>
      </c>
      <c r="D1746" s="3">
        <v>5.0000000000000001E-3</v>
      </c>
    </row>
    <row r="1747" spans="1:4" x14ac:dyDescent="0.35">
      <c r="A1747">
        <v>8501</v>
      </c>
      <c r="B1747" s="2">
        <v>8100</v>
      </c>
      <c r="C1747" s="2">
        <v>113000</v>
      </c>
      <c r="D1747" s="3">
        <v>5.0000000000000001E-3</v>
      </c>
    </row>
    <row r="1748" spans="1:4" x14ac:dyDescent="0.35">
      <c r="A1748" t="s">
        <v>1648</v>
      </c>
      <c r="B1748" s="2">
        <v>15900</v>
      </c>
      <c r="C1748" s="2">
        <v>113000</v>
      </c>
      <c r="D1748" s="3">
        <v>5.0000000000000001E-3</v>
      </c>
    </row>
    <row r="1749" spans="1:4" x14ac:dyDescent="0.35">
      <c r="A1749" t="s">
        <v>1649</v>
      </c>
      <c r="B1749" s="2">
        <v>6900</v>
      </c>
      <c r="C1749" s="2">
        <v>112900</v>
      </c>
      <c r="D1749" s="3">
        <v>5.0000000000000001E-3</v>
      </c>
    </row>
    <row r="1750" spans="1:4" x14ac:dyDescent="0.35">
      <c r="A1750" t="s">
        <v>1650</v>
      </c>
      <c r="B1750" s="2">
        <v>6900</v>
      </c>
      <c r="C1750" s="2">
        <v>112500</v>
      </c>
      <c r="D1750" s="3">
        <v>6.5000000000000002E-2</v>
      </c>
    </row>
    <row r="1751" spans="1:4" x14ac:dyDescent="0.35">
      <c r="A1751" t="s">
        <v>1651</v>
      </c>
      <c r="B1751" s="2">
        <v>16100</v>
      </c>
      <c r="C1751" s="2">
        <v>112400</v>
      </c>
      <c r="D1751" s="3">
        <v>5.0000000000000001E-3</v>
      </c>
    </row>
    <row r="1752" spans="1:4" x14ac:dyDescent="0.35">
      <c r="A1752">
        <v>12262</v>
      </c>
      <c r="B1752" s="2">
        <v>24500</v>
      </c>
      <c r="C1752" s="2">
        <v>112400</v>
      </c>
      <c r="D1752" s="3">
        <v>5.0000000000000001E-3</v>
      </c>
    </row>
    <row r="1753" spans="1:4" x14ac:dyDescent="0.35">
      <c r="A1753">
        <v>24579</v>
      </c>
      <c r="B1753" s="2">
        <v>2900</v>
      </c>
      <c r="C1753" s="2">
        <v>112300</v>
      </c>
      <c r="D1753" s="3">
        <v>0.89500000000000002</v>
      </c>
    </row>
    <row r="1754" spans="1:4" x14ac:dyDescent="0.35">
      <c r="A1754" t="s">
        <v>1652</v>
      </c>
      <c r="B1754" s="2">
        <v>10600</v>
      </c>
      <c r="C1754" s="2">
        <v>112100</v>
      </c>
      <c r="D1754" s="3">
        <v>5.0000000000000001E-3</v>
      </c>
    </row>
    <row r="1755" spans="1:4" x14ac:dyDescent="0.35">
      <c r="A1755" t="s">
        <v>1653</v>
      </c>
      <c r="B1755" s="2">
        <v>6300</v>
      </c>
      <c r="C1755" s="2">
        <v>111900</v>
      </c>
      <c r="D1755" s="3">
        <v>5.0000000000000001E-3</v>
      </c>
    </row>
    <row r="1756" spans="1:4" x14ac:dyDescent="0.35">
      <c r="A1756" t="s">
        <v>1654</v>
      </c>
      <c r="B1756" s="2">
        <v>11700</v>
      </c>
      <c r="C1756" s="2">
        <v>111700</v>
      </c>
      <c r="D1756" s="3">
        <v>5.0000000000000001E-3</v>
      </c>
    </row>
    <row r="1757" spans="1:4" x14ac:dyDescent="0.35">
      <c r="A1757" t="s">
        <v>1655</v>
      </c>
      <c r="B1757" s="2">
        <v>15300</v>
      </c>
      <c r="C1757" s="2">
        <v>111600</v>
      </c>
      <c r="D1757" s="3">
        <v>5.0000000000000001E-3</v>
      </c>
    </row>
    <row r="1758" spans="1:4" x14ac:dyDescent="0.35">
      <c r="A1758" t="s">
        <v>1656</v>
      </c>
      <c r="B1758" s="2">
        <v>7300</v>
      </c>
      <c r="C1758" s="2">
        <v>111500</v>
      </c>
      <c r="D1758" s="3">
        <v>5.0000000000000001E-3</v>
      </c>
    </row>
    <row r="1759" spans="1:4" x14ac:dyDescent="0.35">
      <c r="A1759" t="s">
        <v>1657</v>
      </c>
      <c r="B1759" s="2">
        <v>7900</v>
      </c>
      <c r="C1759" s="2">
        <v>111300</v>
      </c>
      <c r="D1759" s="3">
        <v>5.0000000000000001E-3</v>
      </c>
    </row>
    <row r="1760" spans="1:4" x14ac:dyDescent="0.35">
      <c r="A1760" t="s">
        <v>1658</v>
      </c>
      <c r="B1760" s="2">
        <v>5500</v>
      </c>
      <c r="C1760" s="2">
        <v>111100</v>
      </c>
      <c r="D1760" s="3">
        <v>4.4999999999999998E-2</v>
      </c>
    </row>
    <row r="1761" spans="1:4" x14ac:dyDescent="0.35">
      <c r="A1761" t="s">
        <v>1659</v>
      </c>
      <c r="B1761" s="2">
        <v>7900</v>
      </c>
      <c r="C1761" s="2">
        <v>111100</v>
      </c>
      <c r="D1761" s="3">
        <v>5.0000000000000001E-3</v>
      </c>
    </row>
    <row r="1762" spans="1:4" x14ac:dyDescent="0.35">
      <c r="A1762" t="s">
        <v>1661</v>
      </c>
      <c r="B1762" s="2">
        <v>6900</v>
      </c>
      <c r="C1762" s="2">
        <v>110900</v>
      </c>
      <c r="D1762" s="3">
        <v>0.11</v>
      </c>
    </row>
    <row r="1763" spans="1:4" x14ac:dyDescent="0.35">
      <c r="A1763" t="s">
        <v>1660</v>
      </c>
      <c r="B1763" s="2">
        <v>7800</v>
      </c>
      <c r="C1763" s="2">
        <v>110900</v>
      </c>
      <c r="D1763" s="3">
        <v>0.09</v>
      </c>
    </row>
    <row r="1764" spans="1:4" x14ac:dyDescent="0.35">
      <c r="A1764" t="s">
        <v>1662</v>
      </c>
      <c r="B1764" s="2">
        <v>5700</v>
      </c>
      <c r="C1764" s="2">
        <v>110800</v>
      </c>
      <c r="D1764" s="3">
        <v>1.4999999999999999E-2</v>
      </c>
    </row>
    <row r="1765" spans="1:4" x14ac:dyDescent="0.35">
      <c r="A1765" t="s">
        <v>1664</v>
      </c>
      <c r="B1765" s="2">
        <v>9300</v>
      </c>
      <c r="C1765" s="2">
        <v>110400</v>
      </c>
      <c r="D1765" s="3">
        <v>5.0000000000000001E-3</v>
      </c>
    </row>
    <row r="1766" spans="1:4" x14ac:dyDescent="0.35">
      <c r="A1766" t="s">
        <v>1666</v>
      </c>
      <c r="B1766" s="2">
        <v>7400</v>
      </c>
      <c r="C1766" s="2">
        <v>110400</v>
      </c>
      <c r="D1766" s="3">
        <v>5.0000000000000001E-3</v>
      </c>
    </row>
    <row r="1767" spans="1:4" x14ac:dyDescent="0.35">
      <c r="A1767" t="s">
        <v>1663</v>
      </c>
      <c r="B1767" s="2">
        <v>10800</v>
      </c>
      <c r="C1767" s="2">
        <v>110400</v>
      </c>
      <c r="D1767" s="3">
        <v>5.0000000000000001E-3</v>
      </c>
    </row>
    <row r="1768" spans="1:4" x14ac:dyDescent="0.35">
      <c r="A1768" t="s">
        <v>1665</v>
      </c>
      <c r="B1768" s="2">
        <v>10600</v>
      </c>
      <c r="C1768" s="2">
        <v>110400</v>
      </c>
      <c r="D1768" s="3">
        <v>5.0000000000000001E-3</v>
      </c>
    </row>
    <row r="1769" spans="1:4" x14ac:dyDescent="0.35">
      <c r="A1769">
        <v>20897</v>
      </c>
      <c r="B1769" s="2">
        <v>7500</v>
      </c>
      <c r="C1769" s="2">
        <v>110300</v>
      </c>
      <c r="D1769" s="3">
        <v>5.0000000000000001E-3</v>
      </c>
    </row>
    <row r="1770" spans="1:4" x14ac:dyDescent="0.35">
      <c r="A1770" t="s">
        <v>1667</v>
      </c>
      <c r="B1770" s="2">
        <v>5900</v>
      </c>
      <c r="C1770" s="2">
        <v>110300</v>
      </c>
      <c r="D1770" s="3">
        <v>5.0000000000000001E-3</v>
      </c>
    </row>
    <row r="1771" spans="1:4" x14ac:dyDescent="0.35">
      <c r="A1771">
        <v>34274</v>
      </c>
      <c r="B1771" s="2">
        <v>9700</v>
      </c>
      <c r="C1771" s="2">
        <v>110000</v>
      </c>
      <c r="D1771" s="3">
        <v>5.0000000000000001E-3</v>
      </c>
    </row>
    <row r="1772" spans="1:4" x14ac:dyDescent="0.35">
      <c r="A1772" t="s">
        <v>1668</v>
      </c>
      <c r="B1772" s="2">
        <v>7300</v>
      </c>
      <c r="C1772" s="2">
        <v>109400</v>
      </c>
      <c r="D1772" s="3">
        <v>0.19</v>
      </c>
    </row>
    <row r="1773" spans="1:4" x14ac:dyDescent="0.35">
      <c r="A1773" t="s">
        <v>1669</v>
      </c>
      <c r="B1773" s="2">
        <v>6000</v>
      </c>
      <c r="C1773" s="2">
        <v>109300</v>
      </c>
      <c r="D1773" s="3">
        <v>3.5000000000000003E-2</v>
      </c>
    </row>
    <row r="1774" spans="1:4" x14ac:dyDescent="0.35">
      <c r="A1774" t="s">
        <v>1670</v>
      </c>
      <c r="B1774" s="2">
        <v>6200</v>
      </c>
      <c r="C1774" s="2">
        <v>109300</v>
      </c>
      <c r="D1774" s="3">
        <v>5.0000000000000001E-3</v>
      </c>
    </row>
    <row r="1775" spans="1:4" x14ac:dyDescent="0.35">
      <c r="A1775" t="s">
        <v>1671</v>
      </c>
      <c r="B1775" s="2">
        <v>6800</v>
      </c>
      <c r="C1775" s="2">
        <v>109200</v>
      </c>
      <c r="D1775" s="3">
        <v>5.0000000000000001E-3</v>
      </c>
    </row>
    <row r="1776" spans="1:4" x14ac:dyDescent="0.35">
      <c r="A1776" t="s">
        <v>1672</v>
      </c>
      <c r="B1776" s="2">
        <v>14700</v>
      </c>
      <c r="C1776" s="2">
        <v>109200</v>
      </c>
      <c r="D1776" s="3">
        <v>5.0000000000000001E-3</v>
      </c>
    </row>
    <row r="1777" spans="1:4" x14ac:dyDescent="0.35">
      <c r="A1777" t="s">
        <v>1673</v>
      </c>
      <c r="B1777" s="2">
        <v>5500</v>
      </c>
      <c r="C1777" s="2">
        <v>108900</v>
      </c>
      <c r="D1777" s="3">
        <v>5.0000000000000001E-3</v>
      </c>
    </row>
    <row r="1778" spans="1:4" x14ac:dyDescent="0.35">
      <c r="A1778" t="s">
        <v>1674</v>
      </c>
      <c r="B1778" s="2">
        <v>5200</v>
      </c>
      <c r="C1778" s="2">
        <v>108700</v>
      </c>
      <c r="D1778" s="3">
        <v>0.34</v>
      </c>
    </row>
    <row r="1779" spans="1:4" x14ac:dyDescent="0.35">
      <c r="A1779" t="s">
        <v>1675</v>
      </c>
      <c r="B1779" s="2">
        <v>6500</v>
      </c>
      <c r="C1779" s="2">
        <v>108300</v>
      </c>
      <c r="D1779" s="3">
        <v>0.06</v>
      </c>
    </row>
    <row r="1780" spans="1:4" x14ac:dyDescent="0.35">
      <c r="A1780" t="s">
        <v>1676</v>
      </c>
      <c r="B1780" s="2">
        <v>7100</v>
      </c>
      <c r="C1780" s="2">
        <v>108200</v>
      </c>
      <c r="D1780" s="3">
        <v>4.4999999999999998E-2</v>
      </c>
    </row>
    <row r="1781" spans="1:4" x14ac:dyDescent="0.35">
      <c r="A1781" t="s">
        <v>1677</v>
      </c>
      <c r="B1781" s="2">
        <v>3700</v>
      </c>
      <c r="C1781" s="2">
        <v>108200</v>
      </c>
      <c r="D1781" s="3">
        <v>0.99</v>
      </c>
    </row>
    <row r="1782" spans="1:4" x14ac:dyDescent="0.35">
      <c r="A1782" t="s">
        <v>1678</v>
      </c>
      <c r="B1782" s="2">
        <v>5100</v>
      </c>
      <c r="C1782" s="2">
        <v>108200</v>
      </c>
      <c r="D1782" s="3">
        <v>5.0000000000000001E-3</v>
      </c>
    </row>
    <row r="1783" spans="1:4" x14ac:dyDescent="0.35">
      <c r="A1783" t="s">
        <v>1680</v>
      </c>
      <c r="B1783" s="2">
        <v>6800</v>
      </c>
      <c r="C1783" s="2">
        <v>108100</v>
      </c>
      <c r="D1783" s="3">
        <v>0.26</v>
      </c>
    </row>
    <row r="1784" spans="1:4" x14ac:dyDescent="0.35">
      <c r="A1784" t="s">
        <v>1679</v>
      </c>
      <c r="B1784" s="2">
        <v>4200</v>
      </c>
      <c r="C1784" s="2">
        <v>108100</v>
      </c>
      <c r="D1784" s="3">
        <v>5.0000000000000001E-3</v>
      </c>
    </row>
    <row r="1785" spans="1:4" x14ac:dyDescent="0.35">
      <c r="A1785" t="s">
        <v>1681</v>
      </c>
      <c r="B1785" s="2">
        <v>7300</v>
      </c>
      <c r="C1785" s="2">
        <v>108000</v>
      </c>
      <c r="D1785" s="3">
        <v>5.0000000000000001E-3</v>
      </c>
    </row>
    <row r="1786" spans="1:4" x14ac:dyDescent="0.35">
      <c r="A1786" t="s">
        <v>1682</v>
      </c>
      <c r="B1786" s="2">
        <v>5200</v>
      </c>
      <c r="C1786" s="2">
        <v>107800</v>
      </c>
      <c r="D1786" s="3">
        <v>0.32500000000000001</v>
      </c>
    </row>
    <row r="1787" spans="1:4" x14ac:dyDescent="0.35">
      <c r="A1787" t="s">
        <v>1684</v>
      </c>
      <c r="B1787" s="2">
        <v>10400</v>
      </c>
      <c r="C1787" s="2">
        <v>107700</v>
      </c>
      <c r="D1787" s="3">
        <v>5.0000000000000001E-3</v>
      </c>
    </row>
    <row r="1788" spans="1:4" x14ac:dyDescent="0.35">
      <c r="A1788" t="s">
        <v>1683</v>
      </c>
      <c r="B1788" s="2">
        <v>5100</v>
      </c>
      <c r="C1788" s="2">
        <v>107700</v>
      </c>
      <c r="D1788" s="3">
        <v>5.0000000000000001E-3</v>
      </c>
    </row>
    <row r="1789" spans="1:4" x14ac:dyDescent="0.35">
      <c r="A1789" t="s">
        <v>1685</v>
      </c>
      <c r="B1789" s="2">
        <v>7200</v>
      </c>
      <c r="C1789" s="2">
        <v>107600</v>
      </c>
      <c r="D1789" s="3">
        <v>5.0000000000000001E-3</v>
      </c>
    </row>
    <row r="1790" spans="1:4" x14ac:dyDescent="0.35">
      <c r="A1790" t="s">
        <v>1686</v>
      </c>
      <c r="B1790" s="2">
        <v>6900</v>
      </c>
      <c r="C1790" s="2">
        <v>107600</v>
      </c>
      <c r="D1790" s="3">
        <v>1.4999999999999999E-2</v>
      </c>
    </row>
    <row r="1791" spans="1:4" x14ac:dyDescent="0.35">
      <c r="A1791" t="s">
        <v>1687</v>
      </c>
      <c r="B1791" s="2">
        <v>8500</v>
      </c>
      <c r="C1791" s="2">
        <v>107500</v>
      </c>
      <c r="D1791" s="3">
        <v>0.04</v>
      </c>
    </row>
    <row r="1792" spans="1:4" x14ac:dyDescent="0.35">
      <c r="A1792" t="s">
        <v>1688</v>
      </c>
      <c r="B1792" s="2">
        <v>6500</v>
      </c>
      <c r="C1792" s="2">
        <v>107400</v>
      </c>
      <c r="D1792" s="3">
        <v>5.0000000000000001E-3</v>
      </c>
    </row>
    <row r="1793" spans="1:4" x14ac:dyDescent="0.35">
      <c r="A1793" t="s">
        <v>1689</v>
      </c>
      <c r="B1793" s="2">
        <v>8600</v>
      </c>
      <c r="C1793" s="2">
        <v>107300</v>
      </c>
      <c r="D1793" s="3">
        <v>5.0000000000000001E-3</v>
      </c>
    </row>
    <row r="1794" spans="1:4" x14ac:dyDescent="0.35">
      <c r="A1794" t="s">
        <v>1690</v>
      </c>
      <c r="B1794" s="2">
        <v>19000</v>
      </c>
      <c r="C1794" s="2">
        <v>107100</v>
      </c>
      <c r="D1794" s="3">
        <v>5.0000000000000001E-3</v>
      </c>
    </row>
    <row r="1795" spans="1:4" x14ac:dyDescent="0.35">
      <c r="A1795" t="s">
        <v>1691</v>
      </c>
      <c r="B1795" s="2">
        <v>7100</v>
      </c>
      <c r="C1795" s="2">
        <v>106600</v>
      </c>
      <c r="D1795" s="3">
        <v>5.0000000000000001E-3</v>
      </c>
    </row>
    <row r="1796" spans="1:4" x14ac:dyDescent="0.35">
      <c r="A1796" t="s">
        <v>1692</v>
      </c>
      <c r="B1796" s="2">
        <v>5700</v>
      </c>
      <c r="C1796" s="2">
        <v>106500</v>
      </c>
      <c r="D1796" s="3">
        <v>0.125</v>
      </c>
    </row>
    <row r="1797" spans="1:4" x14ac:dyDescent="0.35">
      <c r="A1797" t="s">
        <v>1693</v>
      </c>
      <c r="B1797" s="2">
        <v>5900</v>
      </c>
      <c r="C1797" s="2">
        <v>106200</v>
      </c>
      <c r="D1797" s="3">
        <v>0.08</v>
      </c>
    </row>
    <row r="1798" spans="1:4" x14ac:dyDescent="0.35">
      <c r="A1798" t="s">
        <v>1694</v>
      </c>
      <c r="B1798" s="2">
        <v>10500</v>
      </c>
      <c r="C1798" s="2">
        <v>106100</v>
      </c>
      <c r="D1798" s="3">
        <v>0.45500000000000002</v>
      </c>
    </row>
    <row r="1799" spans="1:4" x14ac:dyDescent="0.35">
      <c r="A1799">
        <v>20655</v>
      </c>
      <c r="B1799" s="2">
        <v>9100</v>
      </c>
      <c r="C1799" s="2">
        <v>106000</v>
      </c>
      <c r="D1799" s="3">
        <v>5.0000000000000001E-3</v>
      </c>
    </row>
    <row r="1800" spans="1:4" x14ac:dyDescent="0.35">
      <c r="A1800" t="s">
        <v>1695</v>
      </c>
      <c r="B1800" s="2">
        <v>7000</v>
      </c>
      <c r="C1800" s="2">
        <v>105900</v>
      </c>
      <c r="D1800" s="3">
        <v>5.5E-2</v>
      </c>
    </row>
    <row r="1801" spans="1:4" x14ac:dyDescent="0.35">
      <c r="A1801" t="s">
        <v>1697</v>
      </c>
      <c r="B1801" s="2">
        <v>11800</v>
      </c>
      <c r="C1801" s="2">
        <v>105800</v>
      </c>
      <c r="D1801" s="3">
        <v>5.0000000000000001E-3</v>
      </c>
    </row>
    <row r="1802" spans="1:4" x14ac:dyDescent="0.35">
      <c r="A1802" t="s">
        <v>1696</v>
      </c>
      <c r="B1802" s="2">
        <v>5200</v>
      </c>
      <c r="C1802" s="2">
        <v>105800</v>
      </c>
      <c r="D1802" s="3">
        <v>0.27500000000000002</v>
      </c>
    </row>
    <row r="1803" spans="1:4" x14ac:dyDescent="0.35">
      <c r="A1803" t="s">
        <v>1698</v>
      </c>
      <c r="B1803" s="2">
        <v>15800</v>
      </c>
      <c r="C1803" s="2">
        <v>105800</v>
      </c>
      <c r="D1803" s="3">
        <v>5.0000000000000001E-3</v>
      </c>
    </row>
    <row r="1804" spans="1:4" x14ac:dyDescent="0.35">
      <c r="A1804" t="s">
        <v>1699</v>
      </c>
      <c r="B1804" s="2">
        <v>4700</v>
      </c>
      <c r="C1804" s="2">
        <v>105700</v>
      </c>
      <c r="D1804" s="3">
        <v>5.0000000000000001E-3</v>
      </c>
    </row>
    <row r="1805" spans="1:4" x14ac:dyDescent="0.35">
      <c r="A1805" t="s">
        <v>1700</v>
      </c>
      <c r="B1805" s="2">
        <v>6300</v>
      </c>
      <c r="C1805" s="2">
        <v>105500</v>
      </c>
      <c r="D1805" s="3">
        <v>0.02</v>
      </c>
    </row>
    <row r="1806" spans="1:4" x14ac:dyDescent="0.35">
      <c r="A1806" t="s">
        <v>1701</v>
      </c>
      <c r="B1806" s="2">
        <v>7100</v>
      </c>
      <c r="C1806" s="2">
        <v>105400</v>
      </c>
      <c r="D1806" s="3">
        <v>0.03</v>
      </c>
    </row>
    <row r="1807" spans="1:4" x14ac:dyDescent="0.35">
      <c r="A1807" t="s">
        <v>1702</v>
      </c>
      <c r="B1807" s="2">
        <v>4400</v>
      </c>
      <c r="C1807" s="2">
        <v>105300</v>
      </c>
      <c r="D1807" s="3">
        <v>0.23499999999999999</v>
      </c>
    </row>
    <row r="1808" spans="1:4" x14ac:dyDescent="0.35">
      <c r="A1808" t="s">
        <v>1703</v>
      </c>
      <c r="B1808" s="2">
        <v>5500</v>
      </c>
      <c r="C1808" s="2">
        <v>105200</v>
      </c>
      <c r="D1808" s="3">
        <v>0.28999999999999998</v>
      </c>
    </row>
    <row r="1809" spans="1:4" x14ac:dyDescent="0.35">
      <c r="A1809" t="s">
        <v>1704</v>
      </c>
      <c r="B1809" s="2">
        <v>9900</v>
      </c>
      <c r="C1809" s="2">
        <v>105100</v>
      </c>
      <c r="D1809" s="3">
        <v>5.0000000000000001E-3</v>
      </c>
    </row>
    <row r="1810" spans="1:4" x14ac:dyDescent="0.35">
      <c r="A1810" t="s">
        <v>1705</v>
      </c>
      <c r="B1810" s="2">
        <v>16300</v>
      </c>
      <c r="C1810" s="2">
        <v>104700</v>
      </c>
      <c r="D1810" s="3">
        <v>5.0000000000000001E-3</v>
      </c>
    </row>
    <row r="1811" spans="1:4" x14ac:dyDescent="0.35">
      <c r="A1811" t="s">
        <v>1706</v>
      </c>
      <c r="B1811" s="2">
        <v>11000</v>
      </c>
      <c r="C1811" s="2">
        <v>104600</v>
      </c>
      <c r="D1811" s="3">
        <v>5.0000000000000001E-3</v>
      </c>
    </row>
    <row r="1812" spans="1:4" x14ac:dyDescent="0.35">
      <c r="A1812" t="s">
        <v>1707</v>
      </c>
      <c r="B1812" s="2">
        <v>9800</v>
      </c>
      <c r="C1812" s="2">
        <v>104500</v>
      </c>
      <c r="D1812" s="3">
        <v>5.0000000000000001E-3</v>
      </c>
    </row>
    <row r="1813" spans="1:4" x14ac:dyDescent="0.35">
      <c r="A1813" t="s">
        <v>1708</v>
      </c>
      <c r="B1813" s="2">
        <v>15700</v>
      </c>
      <c r="C1813" s="2">
        <v>104400</v>
      </c>
      <c r="D1813" s="3">
        <v>5.0000000000000001E-3</v>
      </c>
    </row>
    <row r="1814" spans="1:4" x14ac:dyDescent="0.35">
      <c r="A1814" t="s">
        <v>1709</v>
      </c>
      <c r="B1814" s="2">
        <v>13700</v>
      </c>
      <c r="C1814" s="2">
        <v>104300</v>
      </c>
      <c r="D1814" s="3">
        <v>5.0000000000000001E-3</v>
      </c>
    </row>
    <row r="1815" spans="1:4" x14ac:dyDescent="0.35">
      <c r="A1815" t="s">
        <v>1710</v>
      </c>
      <c r="B1815" s="2">
        <v>9700</v>
      </c>
      <c r="C1815" s="2">
        <v>104200</v>
      </c>
      <c r="D1815" s="3">
        <v>5.0000000000000001E-3</v>
      </c>
    </row>
    <row r="1816" spans="1:4" x14ac:dyDescent="0.35">
      <c r="A1816" t="s">
        <v>1711</v>
      </c>
      <c r="B1816" s="2">
        <v>6300</v>
      </c>
      <c r="C1816" s="2">
        <v>104100</v>
      </c>
      <c r="D1816" s="3">
        <v>5.0000000000000001E-3</v>
      </c>
    </row>
    <row r="1817" spans="1:4" x14ac:dyDescent="0.35">
      <c r="A1817" t="s">
        <v>1712</v>
      </c>
      <c r="B1817" s="2">
        <v>5600</v>
      </c>
      <c r="C1817" s="2">
        <v>103900</v>
      </c>
      <c r="D1817" s="3">
        <v>5.0000000000000001E-3</v>
      </c>
    </row>
    <row r="1818" spans="1:4" x14ac:dyDescent="0.35">
      <c r="A1818" t="s">
        <v>1713</v>
      </c>
      <c r="B1818" s="2">
        <v>10200</v>
      </c>
      <c r="C1818" s="2">
        <v>103600</v>
      </c>
      <c r="D1818" s="3">
        <v>5.0000000000000001E-3</v>
      </c>
    </row>
    <row r="1819" spans="1:4" x14ac:dyDescent="0.35">
      <c r="A1819" t="s">
        <v>1714</v>
      </c>
      <c r="B1819" s="2">
        <v>11800</v>
      </c>
      <c r="C1819" s="2">
        <v>103500</v>
      </c>
      <c r="D1819" s="3">
        <v>5.0000000000000001E-3</v>
      </c>
    </row>
    <row r="1820" spans="1:4" x14ac:dyDescent="0.35">
      <c r="A1820">
        <v>22288</v>
      </c>
      <c r="B1820" s="2">
        <v>8400</v>
      </c>
      <c r="C1820" s="2">
        <v>103500</v>
      </c>
      <c r="D1820" s="3">
        <v>5.0000000000000001E-3</v>
      </c>
    </row>
    <row r="1821" spans="1:4" x14ac:dyDescent="0.35">
      <c r="A1821" t="s">
        <v>1715</v>
      </c>
      <c r="B1821" s="2">
        <v>15400</v>
      </c>
      <c r="C1821" s="2">
        <v>103400</v>
      </c>
      <c r="D1821" s="3">
        <v>5.0000000000000001E-3</v>
      </c>
    </row>
    <row r="1822" spans="1:4" x14ac:dyDescent="0.35">
      <c r="A1822">
        <v>10351</v>
      </c>
      <c r="B1822" s="2">
        <v>13300</v>
      </c>
      <c r="C1822" s="2">
        <v>103400</v>
      </c>
      <c r="D1822" s="3">
        <v>5.0000000000000001E-3</v>
      </c>
    </row>
    <row r="1823" spans="1:4" x14ac:dyDescent="0.35">
      <c r="A1823" t="s">
        <v>1716</v>
      </c>
      <c r="B1823" s="2">
        <v>6300</v>
      </c>
      <c r="C1823" s="2">
        <v>103300</v>
      </c>
      <c r="D1823" s="3">
        <v>5.0000000000000001E-3</v>
      </c>
    </row>
    <row r="1824" spans="1:4" x14ac:dyDescent="0.35">
      <c r="A1824" t="s">
        <v>1717</v>
      </c>
      <c r="B1824" s="2">
        <v>10000</v>
      </c>
      <c r="C1824" s="2">
        <v>103300</v>
      </c>
      <c r="D1824" s="3">
        <v>5.0000000000000001E-3</v>
      </c>
    </row>
    <row r="1825" spans="1:4" x14ac:dyDescent="0.35">
      <c r="A1825" t="s">
        <v>1718</v>
      </c>
      <c r="B1825" s="2">
        <v>11400</v>
      </c>
      <c r="C1825" s="2">
        <v>103100</v>
      </c>
      <c r="D1825" s="3">
        <v>5.0000000000000001E-3</v>
      </c>
    </row>
    <row r="1826" spans="1:4" x14ac:dyDescent="0.35">
      <c r="A1826" t="s">
        <v>1719</v>
      </c>
      <c r="B1826" s="2">
        <v>11200</v>
      </c>
      <c r="C1826" s="2">
        <v>102700</v>
      </c>
      <c r="D1826" s="3">
        <v>5.0000000000000001E-3</v>
      </c>
    </row>
    <row r="1827" spans="1:4" x14ac:dyDescent="0.35">
      <c r="A1827" t="s">
        <v>1720</v>
      </c>
      <c r="B1827" s="2">
        <v>7400</v>
      </c>
      <c r="C1827" s="2">
        <v>102700</v>
      </c>
      <c r="D1827" s="3">
        <v>7.0000000000000007E-2</v>
      </c>
    </row>
    <row r="1828" spans="1:4" x14ac:dyDescent="0.35">
      <c r="A1828" t="s">
        <v>1723</v>
      </c>
      <c r="B1828" s="2">
        <v>4500</v>
      </c>
      <c r="C1828" s="2">
        <v>102600</v>
      </c>
      <c r="D1828" s="3">
        <v>0.38</v>
      </c>
    </row>
    <row r="1829" spans="1:4" x14ac:dyDescent="0.35">
      <c r="A1829" t="s">
        <v>1721</v>
      </c>
      <c r="B1829" s="2">
        <v>6600</v>
      </c>
      <c r="C1829" s="2">
        <v>102600</v>
      </c>
      <c r="D1829" s="3">
        <v>0.01</v>
      </c>
    </row>
    <row r="1830" spans="1:4" x14ac:dyDescent="0.35">
      <c r="A1830" t="s">
        <v>1722</v>
      </c>
      <c r="B1830" s="2">
        <v>13700</v>
      </c>
      <c r="C1830" s="2">
        <v>102600</v>
      </c>
      <c r="D1830" s="3">
        <v>5.0000000000000001E-3</v>
      </c>
    </row>
    <row r="1831" spans="1:4" x14ac:dyDescent="0.35">
      <c r="A1831" t="s">
        <v>1724</v>
      </c>
      <c r="B1831" s="2">
        <v>6900</v>
      </c>
      <c r="C1831" s="2">
        <v>102500</v>
      </c>
      <c r="D1831" s="3">
        <v>0.02</v>
      </c>
    </row>
    <row r="1832" spans="1:4" x14ac:dyDescent="0.35">
      <c r="A1832" t="s">
        <v>1725</v>
      </c>
      <c r="B1832" s="2">
        <v>10000</v>
      </c>
      <c r="C1832" s="2">
        <v>102500</v>
      </c>
      <c r="D1832" s="3">
        <v>5.0000000000000001E-3</v>
      </c>
    </row>
    <row r="1833" spans="1:4" x14ac:dyDescent="0.35">
      <c r="A1833" t="s">
        <v>1726</v>
      </c>
      <c r="B1833" s="2">
        <v>6000</v>
      </c>
      <c r="C1833" s="2">
        <v>102300</v>
      </c>
      <c r="D1833" s="3">
        <v>0.04</v>
      </c>
    </row>
    <row r="1834" spans="1:4" x14ac:dyDescent="0.35">
      <c r="A1834" t="s">
        <v>1727</v>
      </c>
      <c r="B1834" s="2">
        <v>6500</v>
      </c>
      <c r="C1834" s="2">
        <v>102300</v>
      </c>
      <c r="D1834" s="3">
        <v>0.18</v>
      </c>
    </row>
    <row r="1835" spans="1:4" x14ac:dyDescent="0.35">
      <c r="A1835" t="s">
        <v>1728</v>
      </c>
      <c r="B1835" s="2">
        <v>7200</v>
      </c>
      <c r="C1835" s="2">
        <v>102000</v>
      </c>
      <c r="D1835" s="3">
        <v>0.04</v>
      </c>
    </row>
    <row r="1836" spans="1:4" x14ac:dyDescent="0.35">
      <c r="A1836" t="s">
        <v>1729</v>
      </c>
      <c r="B1836" s="2">
        <v>3300</v>
      </c>
      <c r="C1836" s="2">
        <v>102000</v>
      </c>
      <c r="D1836" s="3">
        <v>0.99</v>
      </c>
    </row>
    <row r="1837" spans="1:4" x14ac:dyDescent="0.35">
      <c r="A1837" t="s">
        <v>1731</v>
      </c>
      <c r="B1837" s="2">
        <v>5500</v>
      </c>
      <c r="C1837" s="2">
        <v>101800</v>
      </c>
      <c r="D1837" s="3">
        <v>0.01</v>
      </c>
    </row>
    <row r="1838" spans="1:4" x14ac:dyDescent="0.35">
      <c r="A1838" t="s">
        <v>1730</v>
      </c>
      <c r="B1838" s="2">
        <v>5700</v>
      </c>
      <c r="C1838" s="2">
        <v>101800</v>
      </c>
      <c r="D1838" s="3">
        <v>5.0000000000000001E-3</v>
      </c>
    </row>
    <row r="1839" spans="1:4" x14ac:dyDescent="0.35">
      <c r="A1839" t="s">
        <v>1733</v>
      </c>
      <c r="B1839" s="2">
        <v>5300</v>
      </c>
      <c r="C1839" s="2">
        <v>101700</v>
      </c>
      <c r="D1839" s="3">
        <v>0.26500000000000001</v>
      </c>
    </row>
    <row r="1840" spans="1:4" x14ac:dyDescent="0.35">
      <c r="A1840" t="s">
        <v>1732</v>
      </c>
      <c r="B1840" s="2">
        <v>3500</v>
      </c>
      <c r="C1840" s="2">
        <v>101700</v>
      </c>
      <c r="D1840" s="3">
        <v>0.96</v>
      </c>
    </row>
    <row r="1841" spans="1:4" x14ac:dyDescent="0.35">
      <c r="A1841" t="s">
        <v>1734</v>
      </c>
      <c r="B1841" s="2">
        <v>7400</v>
      </c>
      <c r="C1841" s="2">
        <v>101600</v>
      </c>
      <c r="D1841" s="3">
        <v>5.5E-2</v>
      </c>
    </row>
    <row r="1842" spans="1:4" x14ac:dyDescent="0.35">
      <c r="A1842" t="s">
        <v>1735</v>
      </c>
      <c r="B1842" s="2">
        <v>7900</v>
      </c>
      <c r="C1842" s="2">
        <v>101600</v>
      </c>
      <c r="D1842" s="3">
        <v>5.0000000000000001E-3</v>
      </c>
    </row>
    <row r="1843" spans="1:4" x14ac:dyDescent="0.35">
      <c r="A1843" t="s">
        <v>1736</v>
      </c>
      <c r="B1843" s="2">
        <v>7000</v>
      </c>
      <c r="C1843" s="2">
        <v>101500</v>
      </c>
      <c r="D1843" s="3">
        <v>3.5000000000000003E-2</v>
      </c>
    </row>
    <row r="1844" spans="1:4" x14ac:dyDescent="0.35">
      <c r="A1844">
        <v>3076</v>
      </c>
      <c r="B1844" s="2">
        <v>8200</v>
      </c>
      <c r="C1844" s="2">
        <v>101300</v>
      </c>
      <c r="D1844" s="3">
        <v>5.0000000000000001E-3</v>
      </c>
    </row>
    <row r="1845" spans="1:4" x14ac:dyDescent="0.35">
      <c r="A1845" t="s">
        <v>1737</v>
      </c>
      <c r="B1845" s="2">
        <v>10000</v>
      </c>
      <c r="C1845" s="2">
        <v>101000</v>
      </c>
      <c r="D1845" s="3">
        <v>5.0000000000000001E-3</v>
      </c>
    </row>
    <row r="1846" spans="1:4" x14ac:dyDescent="0.35">
      <c r="A1846" t="s">
        <v>1738</v>
      </c>
      <c r="B1846" s="2">
        <v>14200</v>
      </c>
      <c r="C1846" s="2">
        <v>100900</v>
      </c>
      <c r="D1846" s="3">
        <v>5.0000000000000001E-3</v>
      </c>
    </row>
    <row r="1847" spans="1:4" x14ac:dyDescent="0.35">
      <c r="A1847" t="s">
        <v>1739</v>
      </c>
      <c r="B1847" s="2">
        <v>7100</v>
      </c>
      <c r="C1847" s="2">
        <v>100700</v>
      </c>
      <c r="D1847" s="3">
        <v>8.5000000000000006E-2</v>
      </c>
    </row>
    <row r="1848" spans="1:4" x14ac:dyDescent="0.35">
      <c r="A1848" t="s">
        <v>1741</v>
      </c>
      <c r="B1848" s="2">
        <v>7300</v>
      </c>
      <c r="C1848" s="2">
        <v>100400</v>
      </c>
      <c r="D1848" s="3">
        <v>5.0000000000000001E-3</v>
      </c>
    </row>
    <row r="1849" spans="1:4" x14ac:dyDescent="0.35">
      <c r="A1849" t="s">
        <v>1740</v>
      </c>
      <c r="B1849" s="2">
        <v>5100</v>
      </c>
      <c r="C1849" s="2">
        <v>100400</v>
      </c>
      <c r="D1849" s="3">
        <v>0.44500000000000001</v>
      </c>
    </row>
    <row r="1850" spans="1:4" x14ac:dyDescent="0.35">
      <c r="A1850" t="s">
        <v>1743</v>
      </c>
      <c r="B1850" s="2">
        <v>6800</v>
      </c>
      <c r="C1850" s="2">
        <v>100300</v>
      </c>
      <c r="D1850" s="3">
        <v>7.4999999999999997E-2</v>
      </c>
    </row>
    <row r="1851" spans="1:4" x14ac:dyDescent="0.35">
      <c r="A1851" t="s">
        <v>1742</v>
      </c>
      <c r="B1851" s="2">
        <v>12200</v>
      </c>
      <c r="C1851" s="2">
        <v>100300</v>
      </c>
      <c r="D1851" s="3">
        <v>5.0000000000000001E-3</v>
      </c>
    </row>
    <row r="1852" spans="1:4" x14ac:dyDescent="0.35">
      <c r="A1852" t="s">
        <v>1744</v>
      </c>
      <c r="B1852" s="2">
        <v>5200</v>
      </c>
      <c r="C1852" s="2">
        <v>100100</v>
      </c>
      <c r="D1852" s="3">
        <v>0.14499999999999999</v>
      </c>
    </row>
    <row r="1853" spans="1:4" x14ac:dyDescent="0.35">
      <c r="A1853" t="s">
        <v>1745</v>
      </c>
      <c r="B1853" s="2">
        <v>6900</v>
      </c>
      <c r="C1853" s="2">
        <v>100000</v>
      </c>
      <c r="D1853" s="3">
        <v>5.0000000000000001E-3</v>
      </c>
    </row>
    <row r="1854" spans="1:4" x14ac:dyDescent="0.35">
      <c r="A1854" t="s">
        <v>1746</v>
      </c>
      <c r="B1854" s="2">
        <v>13100</v>
      </c>
      <c r="C1854" s="2">
        <v>100000</v>
      </c>
      <c r="D1854" s="3">
        <v>5.0000000000000001E-3</v>
      </c>
    </row>
    <row r="1855" spans="1:4" x14ac:dyDescent="0.35">
      <c r="A1855" t="s">
        <v>1747</v>
      </c>
      <c r="B1855" s="2">
        <v>11600</v>
      </c>
      <c r="C1855" s="2">
        <v>99900</v>
      </c>
      <c r="D1855" s="3">
        <v>5.0000000000000001E-3</v>
      </c>
    </row>
    <row r="1856" spans="1:4" x14ac:dyDescent="0.35">
      <c r="A1856" t="s">
        <v>1748</v>
      </c>
      <c r="B1856" s="2">
        <v>9100</v>
      </c>
      <c r="C1856" s="2">
        <v>99700</v>
      </c>
      <c r="D1856" s="3">
        <v>0.12</v>
      </c>
    </row>
    <row r="1857" spans="1:4" x14ac:dyDescent="0.35">
      <c r="A1857" t="s">
        <v>1749</v>
      </c>
      <c r="B1857" s="2">
        <v>12200</v>
      </c>
      <c r="C1857" s="2">
        <v>99600</v>
      </c>
      <c r="D1857" s="3">
        <v>5.0000000000000001E-3</v>
      </c>
    </row>
    <row r="1858" spans="1:4" x14ac:dyDescent="0.35">
      <c r="A1858" t="s">
        <v>1751</v>
      </c>
      <c r="B1858" s="2">
        <v>9300</v>
      </c>
      <c r="C1858" s="2">
        <v>99500</v>
      </c>
      <c r="D1858" s="3">
        <v>5.0000000000000001E-3</v>
      </c>
    </row>
    <row r="1859" spans="1:4" x14ac:dyDescent="0.35">
      <c r="A1859" t="s">
        <v>1750</v>
      </c>
      <c r="B1859" s="2">
        <v>6700</v>
      </c>
      <c r="C1859" s="2">
        <v>99500</v>
      </c>
      <c r="D1859" s="3">
        <v>5.0000000000000001E-3</v>
      </c>
    </row>
    <row r="1860" spans="1:4" x14ac:dyDescent="0.35">
      <c r="A1860" t="s">
        <v>1752</v>
      </c>
      <c r="B1860" s="2">
        <v>6600</v>
      </c>
      <c r="C1860" s="2">
        <v>99500</v>
      </c>
      <c r="D1860" s="3">
        <v>5.0000000000000001E-3</v>
      </c>
    </row>
    <row r="1861" spans="1:4" x14ac:dyDescent="0.35">
      <c r="A1861" t="s">
        <v>1754</v>
      </c>
      <c r="B1861" s="2">
        <v>2900</v>
      </c>
      <c r="C1861" s="2">
        <v>99400</v>
      </c>
      <c r="D1861" s="3">
        <v>0.66</v>
      </c>
    </row>
    <row r="1862" spans="1:4" x14ac:dyDescent="0.35">
      <c r="A1862" t="s">
        <v>1753</v>
      </c>
      <c r="B1862" s="2">
        <v>6000</v>
      </c>
      <c r="C1862" s="2">
        <v>99400</v>
      </c>
      <c r="D1862" s="3">
        <v>5.0000000000000001E-3</v>
      </c>
    </row>
    <row r="1863" spans="1:4" x14ac:dyDescent="0.35">
      <c r="A1863" t="s">
        <v>1755</v>
      </c>
      <c r="B1863" s="2">
        <v>9000</v>
      </c>
      <c r="C1863" s="2">
        <v>99200</v>
      </c>
      <c r="D1863" s="3">
        <v>5.0000000000000001E-3</v>
      </c>
    </row>
    <row r="1864" spans="1:4" x14ac:dyDescent="0.35">
      <c r="A1864" t="s">
        <v>1756</v>
      </c>
      <c r="B1864" s="2">
        <v>11700</v>
      </c>
      <c r="C1864" s="2">
        <v>99100</v>
      </c>
      <c r="D1864" s="3">
        <v>5.0000000000000001E-3</v>
      </c>
    </row>
    <row r="1865" spans="1:4" x14ac:dyDescent="0.35">
      <c r="A1865">
        <v>26068</v>
      </c>
      <c r="B1865" s="2">
        <v>8400</v>
      </c>
      <c r="C1865" s="2">
        <v>99100</v>
      </c>
      <c r="D1865" s="3">
        <v>5.0000000000000001E-3</v>
      </c>
    </row>
    <row r="1866" spans="1:4" x14ac:dyDescent="0.35">
      <c r="A1866" t="s">
        <v>1757</v>
      </c>
      <c r="B1866" s="2">
        <v>6600</v>
      </c>
      <c r="C1866" s="2">
        <v>99100</v>
      </c>
      <c r="D1866" s="3">
        <v>5.0000000000000001E-3</v>
      </c>
    </row>
    <row r="1867" spans="1:4" x14ac:dyDescent="0.35">
      <c r="A1867" t="s">
        <v>1758</v>
      </c>
      <c r="B1867" s="2">
        <v>6900</v>
      </c>
      <c r="C1867" s="2">
        <v>99000</v>
      </c>
      <c r="D1867" s="3">
        <v>5.0000000000000001E-3</v>
      </c>
    </row>
    <row r="1868" spans="1:4" x14ac:dyDescent="0.35">
      <c r="A1868" t="s">
        <v>1759</v>
      </c>
      <c r="B1868" s="2">
        <v>5700</v>
      </c>
      <c r="C1868" s="2">
        <v>98800</v>
      </c>
      <c r="D1868" s="3">
        <v>0.18</v>
      </c>
    </row>
    <row r="1869" spans="1:4" x14ac:dyDescent="0.35">
      <c r="A1869" t="s">
        <v>1760</v>
      </c>
      <c r="B1869" s="2">
        <v>4900</v>
      </c>
      <c r="C1869" s="2">
        <v>98600</v>
      </c>
      <c r="D1869" s="3">
        <v>0.01</v>
      </c>
    </row>
    <row r="1870" spans="1:4" x14ac:dyDescent="0.35">
      <c r="A1870" t="s">
        <v>1761</v>
      </c>
      <c r="B1870" s="2">
        <v>9000</v>
      </c>
      <c r="C1870" s="2">
        <v>98400</v>
      </c>
      <c r="D1870" s="3">
        <v>5.0000000000000001E-3</v>
      </c>
    </row>
    <row r="1871" spans="1:4" x14ac:dyDescent="0.35">
      <c r="A1871" t="s">
        <v>1762</v>
      </c>
      <c r="B1871" s="2">
        <v>8500</v>
      </c>
      <c r="C1871" s="2">
        <v>98200</v>
      </c>
      <c r="D1871" s="3">
        <v>5.0000000000000001E-3</v>
      </c>
    </row>
    <row r="1872" spans="1:4" x14ac:dyDescent="0.35">
      <c r="A1872" t="s">
        <v>1763</v>
      </c>
      <c r="B1872" s="2">
        <v>6800</v>
      </c>
      <c r="C1872" s="2">
        <v>98100</v>
      </c>
      <c r="D1872" s="3">
        <v>0.13</v>
      </c>
    </row>
    <row r="1873" spans="1:4" x14ac:dyDescent="0.35">
      <c r="A1873">
        <v>10217</v>
      </c>
      <c r="B1873" s="2">
        <v>8400</v>
      </c>
      <c r="C1873" s="2">
        <v>98100</v>
      </c>
      <c r="D1873" s="3">
        <v>0.01</v>
      </c>
    </row>
    <row r="1874" spans="1:4" x14ac:dyDescent="0.35">
      <c r="A1874" t="s">
        <v>1764</v>
      </c>
      <c r="B1874" s="2">
        <v>7400</v>
      </c>
      <c r="C1874" s="2">
        <v>98000</v>
      </c>
      <c r="D1874" s="3">
        <v>0.33500000000000002</v>
      </c>
    </row>
    <row r="1875" spans="1:4" x14ac:dyDescent="0.35">
      <c r="A1875" t="s">
        <v>1765</v>
      </c>
      <c r="B1875" s="2">
        <v>9500</v>
      </c>
      <c r="C1875" s="2">
        <v>98000</v>
      </c>
      <c r="D1875" s="3">
        <v>5.0000000000000001E-3</v>
      </c>
    </row>
    <row r="1876" spans="1:4" x14ac:dyDescent="0.35">
      <c r="A1876" t="s">
        <v>1766</v>
      </c>
      <c r="B1876" s="2">
        <v>6900</v>
      </c>
      <c r="C1876" s="2">
        <v>97600</v>
      </c>
      <c r="D1876" s="3">
        <v>5.0000000000000001E-3</v>
      </c>
    </row>
    <row r="1877" spans="1:4" x14ac:dyDescent="0.35">
      <c r="A1877" t="s">
        <v>1768</v>
      </c>
      <c r="B1877" s="2">
        <v>6800</v>
      </c>
      <c r="C1877" s="2">
        <v>97300</v>
      </c>
      <c r="D1877" s="3">
        <v>5.0000000000000001E-3</v>
      </c>
    </row>
    <row r="1878" spans="1:4" x14ac:dyDescent="0.35">
      <c r="A1878" t="s">
        <v>1767</v>
      </c>
      <c r="B1878" s="2">
        <v>13000</v>
      </c>
      <c r="C1878" s="2">
        <v>97300</v>
      </c>
      <c r="D1878" s="3">
        <v>0.01</v>
      </c>
    </row>
    <row r="1879" spans="1:4" x14ac:dyDescent="0.35">
      <c r="A1879" t="s">
        <v>1769</v>
      </c>
      <c r="B1879" s="2">
        <v>10400</v>
      </c>
      <c r="C1879" s="2">
        <v>97200</v>
      </c>
      <c r="D1879" s="3">
        <v>5.0000000000000001E-3</v>
      </c>
    </row>
    <row r="1880" spans="1:4" x14ac:dyDescent="0.35">
      <c r="A1880" t="s">
        <v>1770</v>
      </c>
      <c r="B1880" s="2">
        <v>5600</v>
      </c>
      <c r="C1880" s="2">
        <v>97100</v>
      </c>
      <c r="D1880" s="3">
        <v>0.115</v>
      </c>
    </row>
    <row r="1881" spans="1:4" x14ac:dyDescent="0.35">
      <c r="A1881" t="s">
        <v>1771</v>
      </c>
      <c r="B1881" s="2">
        <v>4800</v>
      </c>
      <c r="C1881" s="2">
        <v>97100</v>
      </c>
      <c r="D1881" s="3">
        <v>0.26</v>
      </c>
    </row>
    <row r="1882" spans="1:4" x14ac:dyDescent="0.35">
      <c r="A1882" t="s">
        <v>1772</v>
      </c>
      <c r="B1882" s="2">
        <v>4800</v>
      </c>
      <c r="C1882" s="2">
        <v>96900</v>
      </c>
      <c r="D1882" s="3">
        <v>5.0000000000000001E-3</v>
      </c>
    </row>
    <row r="1883" spans="1:4" x14ac:dyDescent="0.35">
      <c r="A1883" t="s">
        <v>1773</v>
      </c>
      <c r="B1883" s="2">
        <v>5100</v>
      </c>
      <c r="C1883" s="2">
        <v>96500</v>
      </c>
      <c r="D1883" s="3">
        <v>5.0000000000000001E-3</v>
      </c>
    </row>
    <row r="1884" spans="1:4" x14ac:dyDescent="0.35">
      <c r="A1884" t="s">
        <v>1774</v>
      </c>
      <c r="B1884" s="2">
        <v>6300</v>
      </c>
      <c r="C1884" s="2">
        <v>96400</v>
      </c>
      <c r="D1884" s="3">
        <v>0.23499999999999999</v>
      </c>
    </row>
    <row r="1885" spans="1:4" x14ac:dyDescent="0.35">
      <c r="A1885">
        <v>25931</v>
      </c>
      <c r="B1885" s="2">
        <v>7600</v>
      </c>
      <c r="C1885" s="2">
        <v>96300</v>
      </c>
      <c r="D1885" s="3">
        <v>5.0000000000000001E-3</v>
      </c>
    </row>
    <row r="1886" spans="1:4" x14ac:dyDescent="0.35">
      <c r="A1886" t="s">
        <v>1775</v>
      </c>
      <c r="B1886" s="2">
        <v>5200</v>
      </c>
      <c r="C1886" s="2">
        <v>96200</v>
      </c>
      <c r="D1886" s="3">
        <v>5.0000000000000001E-3</v>
      </c>
    </row>
    <row r="1887" spans="1:4" x14ac:dyDescent="0.35">
      <c r="A1887" t="s">
        <v>1776</v>
      </c>
      <c r="B1887" s="2">
        <v>4600</v>
      </c>
      <c r="C1887" s="2">
        <v>96200</v>
      </c>
      <c r="D1887" s="3">
        <v>2.5000000000000001E-2</v>
      </c>
    </row>
    <row r="1888" spans="1:4" x14ac:dyDescent="0.35">
      <c r="A1888">
        <v>10040</v>
      </c>
      <c r="B1888" s="2">
        <v>12700</v>
      </c>
      <c r="C1888" s="2">
        <v>96000</v>
      </c>
      <c r="D1888" s="3">
        <v>5.0000000000000001E-3</v>
      </c>
    </row>
    <row r="1889" spans="1:4" x14ac:dyDescent="0.35">
      <c r="A1889" t="s">
        <v>1777</v>
      </c>
      <c r="B1889" s="2">
        <v>4700</v>
      </c>
      <c r="C1889" s="2">
        <v>95900</v>
      </c>
      <c r="D1889" s="3">
        <v>0.17499999999999999</v>
      </c>
    </row>
    <row r="1890" spans="1:4" x14ac:dyDescent="0.35">
      <c r="A1890" t="s">
        <v>1778</v>
      </c>
      <c r="B1890" s="2">
        <v>5200</v>
      </c>
      <c r="C1890" s="2">
        <v>95800</v>
      </c>
      <c r="D1890" s="3">
        <v>5.0000000000000001E-3</v>
      </c>
    </row>
    <row r="1891" spans="1:4" x14ac:dyDescent="0.35">
      <c r="A1891" t="s">
        <v>1779</v>
      </c>
      <c r="B1891" s="2">
        <v>10400</v>
      </c>
      <c r="C1891" s="2">
        <v>95700</v>
      </c>
      <c r="D1891" s="3">
        <v>5.0000000000000001E-3</v>
      </c>
    </row>
    <row r="1892" spans="1:4" x14ac:dyDescent="0.35">
      <c r="A1892" t="s">
        <v>1780</v>
      </c>
      <c r="B1892" s="2">
        <v>10200</v>
      </c>
      <c r="C1892" s="2">
        <v>95600</v>
      </c>
      <c r="D1892" s="3">
        <v>5.0000000000000001E-3</v>
      </c>
    </row>
    <row r="1893" spans="1:4" x14ac:dyDescent="0.35">
      <c r="A1893">
        <v>21280</v>
      </c>
      <c r="B1893" s="2">
        <v>18200</v>
      </c>
      <c r="C1893" s="2">
        <v>95600</v>
      </c>
      <c r="D1893" s="3">
        <v>0.01</v>
      </c>
    </row>
    <row r="1894" spans="1:4" x14ac:dyDescent="0.35">
      <c r="A1894">
        <v>3043</v>
      </c>
      <c r="B1894" s="2">
        <v>4100</v>
      </c>
      <c r="C1894" s="2">
        <v>95500</v>
      </c>
      <c r="D1894" s="3">
        <v>0.13</v>
      </c>
    </row>
    <row r="1895" spans="1:4" x14ac:dyDescent="0.35">
      <c r="A1895" t="s">
        <v>1781</v>
      </c>
      <c r="B1895" s="2">
        <v>6900</v>
      </c>
      <c r="C1895" s="2">
        <v>95500</v>
      </c>
      <c r="D1895" s="3">
        <v>5.0000000000000001E-3</v>
      </c>
    </row>
    <row r="1896" spans="1:4" x14ac:dyDescent="0.35">
      <c r="A1896" t="s">
        <v>1782</v>
      </c>
      <c r="B1896" s="2">
        <v>7600</v>
      </c>
      <c r="C1896" s="2">
        <v>95500</v>
      </c>
      <c r="D1896" s="3">
        <v>7.4999999999999997E-2</v>
      </c>
    </row>
    <row r="1897" spans="1:4" x14ac:dyDescent="0.35">
      <c r="A1897" t="s">
        <v>1783</v>
      </c>
      <c r="B1897" s="2">
        <v>11800</v>
      </c>
      <c r="C1897" s="2">
        <v>95300</v>
      </c>
      <c r="D1897" s="3">
        <v>5.0000000000000001E-3</v>
      </c>
    </row>
    <row r="1898" spans="1:4" x14ac:dyDescent="0.35">
      <c r="A1898" t="s">
        <v>1784</v>
      </c>
      <c r="B1898" s="2">
        <v>12100</v>
      </c>
      <c r="C1898" s="2">
        <v>95100</v>
      </c>
      <c r="D1898" s="3">
        <v>5.0000000000000001E-3</v>
      </c>
    </row>
    <row r="1899" spans="1:4" x14ac:dyDescent="0.35">
      <c r="A1899" t="s">
        <v>1785</v>
      </c>
      <c r="B1899" s="2">
        <v>5800</v>
      </c>
      <c r="C1899" s="2">
        <v>94900</v>
      </c>
      <c r="D1899" s="3">
        <v>0.08</v>
      </c>
    </row>
    <row r="1900" spans="1:4" x14ac:dyDescent="0.35">
      <c r="A1900" t="s">
        <v>1786</v>
      </c>
      <c r="B1900" s="2">
        <v>16000</v>
      </c>
      <c r="C1900" s="2">
        <v>94800</v>
      </c>
      <c r="D1900" s="3">
        <v>5.0000000000000001E-3</v>
      </c>
    </row>
    <row r="1901" spans="1:4" x14ac:dyDescent="0.35">
      <c r="A1901" t="s">
        <v>1787</v>
      </c>
      <c r="B1901" s="2">
        <v>8300</v>
      </c>
      <c r="C1901" s="2">
        <v>94600</v>
      </c>
      <c r="D1901" s="3">
        <v>5.0000000000000001E-3</v>
      </c>
    </row>
    <row r="1902" spans="1:4" x14ac:dyDescent="0.35">
      <c r="A1902" t="s">
        <v>1788</v>
      </c>
      <c r="B1902" s="2">
        <v>10500</v>
      </c>
      <c r="C1902" s="2">
        <v>94500</v>
      </c>
      <c r="D1902" s="3">
        <v>5.0000000000000001E-3</v>
      </c>
    </row>
    <row r="1903" spans="1:4" x14ac:dyDescent="0.35">
      <c r="A1903" t="s">
        <v>1789</v>
      </c>
      <c r="B1903" s="2">
        <v>8000</v>
      </c>
      <c r="C1903" s="2">
        <v>94500</v>
      </c>
      <c r="D1903" s="3">
        <v>5.0000000000000001E-3</v>
      </c>
    </row>
    <row r="1904" spans="1:4" x14ac:dyDescent="0.35">
      <c r="A1904" t="s">
        <v>1790</v>
      </c>
      <c r="B1904" s="2">
        <v>9900</v>
      </c>
      <c r="C1904" s="2">
        <v>94300</v>
      </c>
      <c r="D1904" s="3">
        <v>5.0000000000000001E-3</v>
      </c>
    </row>
    <row r="1905" spans="1:4" x14ac:dyDescent="0.35">
      <c r="A1905" t="s">
        <v>1791</v>
      </c>
      <c r="B1905" s="2">
        <v>9800</v>
      </c>
      <c r="C1905" s="2">
        <v>94200</v>
      </c>
      <c r="D1905" s="3">
        <v>5.0000000000000001E-3</v>
      </c>
    </row>
    <row r="1906" spans="1:4" x14ac:dyDescent="0.35">
      <c r="A1906" t="s">
        <v>1792</v>
      </c>
      <c r="B1906" s="2">
        <v>10100</v>
      </c>
      <c r="C1906" s="2">
        <v>94100</v>
      </c>
      <c r="D1906" s="3">
        <v>5.0000000000000001E-3</v>
      </c>
    </row>
    <row r="1907" spans="1:4" x14ac:dyDescent="0.35">
      <c r="A1907" t="s">
        <v>1793</v>
      </c>
      <c r="B1907" s="2">
        <v>6600</v>
      </c>
      <c r="C1907" s="2">
        <v>94000</v>
      </c>
      <c r="D1907" s="3">
        <v>8.5000000000000006E-2</v>
      </c>
    </row>
    <row r="1908" spans="1:4" x14ac:dyDescent="0.35">
      <c r="A1908" t="s">
        <v>1794</v>
      </c>
      <c r="B1908" s="2">
        <v>8300</v>
      </c>
      <c r="C1908" s="2">
        <v>93900</v>
      </c>
      <c r="D1908" s="3">
        <v>5.0000000000000001E-3</v>
      </c>
    </row>
    <row r="1909" spans="1:4" x14ac:dyDescent="0.35">
      <c r="A1909" t="s">
        <v>1795</v>
      </c>
      <c r="B1909" s="2">
        <v>6000</v>
      </c>
      <c r="C1909" s="2">
        <v>93800</v>
      </c>
      <c r="D1909" s="3">
        <v>5.0000000000000001E-3</v>
      </c>
    </row>
    <row r="1910" spans="1:4" x14ac:dyDescent="0.35">
      <c r="A1910" t="s">
        <v>1796</v>
      </c>
      <c r="B1910" s="2">
        <v>4100</v>
      </c>
      <c r="C1910" s="2">
        <v>93800</v>
      </c>
      <c r="D1910" s="3">
        <v>5.0000000000000001E-3</v>
      </c>
    </row>
    <row r="1911" spans="1:4" x14ac:dyDescent="0.35">
      <c r="A1911" t="s">
        <v>1797</v>
      </c>
      <c r="B1911" s="2">
        <v>10300</v>
      </c>
      <c r="C1911" s="2">
        <v>93700</v>
      </c>
      <c r="D1911" s="3">
        <v>5.0000000000000001E-3</v>
      </c>
    </row>
    <row r="1912" spans="1:4" x14ac:dyDescent="0.35">
      <c r="A1912" t="s">
        <v>1798</v>
      </c>
      <c r="B1912" s="2">
        <v>4800</v>
      </c>
      <c r="C1912" s="2">
        <v>93600</v>
      </c>
      <c r="D1912" s="3">
        <v>0.26</v>
      </c>
    </row>
    <row r="1913" spans="1:4" x14ac:dyDescent="0.35">
      <c r="A1913" t="s">
        <v>1799</v>
      </c>
      <c r="B1913" s="2">
        <v>6000</v>
      </c>
      <c r="C1913" s="2">
        <v>93600</v>
      </c>
      <c r="D1913" s="3">
        <v>0.17499999999999999</v>
      </c>
    </row>
    <row r="1914" spans="1:4" x14ac:dyDescent="0.35">
      <c r="A1914" t="s">
        <v>1800</v>
      </c>
      <c r="B1914" s="2">
        <v>12000</v>
      </c>
      <c r="C1914" s="2">
        <v>93600</v>
      </c>
      <c r="D1914" s="3">
        <v>5.0000000000000001E-3</v>
      </c>
    </row>
    <row r="1915" spans="1:4" x14ac:dyDescent="0.35">
      <c r="A1915" t="s">
        <v>1801</v>
      </c>
      <c r="B1915" s="2">
        <v>5700</v>
      </c>
      <c r="C1915" s="2">
        <v>93500</v>
      </c>
      <c r="D1915" s="3">
        <v>3.5000000000000003E-2</v>
      </c>
    </row>
    <row r="1916" spans="1:4" x14ac:dyDescent="0.35">
      <c r="A1916" t="s">
        <v>1803</v>
      </c>
      <c r="B1916" s="2">
        <v>5800</v>
      </c>
      <c r="C1916" s="2">
        <v>93400</v>
      </c>
      <c r="D1916" s="3">
        <v>1.4999999999999999E-2</v>
      </c>
    </row>
    <row r="1917" spans="1:4" x14ac:dyDescent="0.35">
      <c r="A1917" t="s">
        <v>1802</v>
      </c>
      <c r="B1917" s="2">
        <v>9800</v>
      </c>
      <c r="C1917" s="2">
        <v>93400</v>
      </c>
      <c r="D1917" s="3">
        <v>5.0000000000000001E-3</v>
      </c>
    </row>
    <row r="1918" spans="1:4" x14ac:dyDescent="0.35">
      <c r="A1918" t="s">
        <v>1804</v>
      </c>
      <c r="B1918" s="2">
        <v>5400</v>
      </c>
      <c r="C1918" s="2">
        <v>93300</v>
      </c>
      <c r="D1918" s="3">
        <v>5.0000000000000001E-3</v>
      </c>
    </row>
    <row r="1919" spans="1:4" x14ac:dyDescent="0.35">
      <c r="A1919" t="s">
        <v>1806</v>
      </c>
      <c r="B1919" s="2">
        <v>7300</v>
      </c>
      <c r="C1919" s="2">
        <v>93000</v>
      </c>
      <c r="D1919" s="3">
        <v>0.03</v>
      </c>
    </row>
    <row r="1920" spans="1:4" x14ac:dyDescent="0.35">
      <c r="A1920" t="s">
        <v>1805</v>
      </c>
      <c r="B1920" s="2">
        <v>5900</v>
      </c>
      <c r="C1920" s="2">
        <v>93000</v>
      </c>
      <c r="D1920" s="3">
        <v>7.4999999999999997E-2</v>
      </c>
    </row>
    <row r="1921" spans="1:4" x14ac:dyDescent="0.35">
      <c r="A1921" t="s">
        <v>1808</v>
      </c>
      <c r="B1921" s="2">
        <v>4900</v>
      </c>
      <c r="C1921" s="2">
        <v>92800</v>
      </c>
      <c r="D1921" s="3">
        <v>0.34</v>
      </c>
    </row>
    <row r="1922" spans="1:4" x14ac:dyDescent="0.35">
      <c r="A1922" t="s">
        <v>1807</v>
      </c>
      <c r="B1922" s="2">
        <v>5000</v>
      </c>
      <c r="C1922" s="2">
        <v>92800</v>
      </c>
      <c r="D1922" s="3">
        <v>0.24</v>
      </c>
    </row>
    <row r="1923" spans="1:4" x14ac:dyDescent="0.35">
      <c r="A1923" t="s">
        <v>1809</v>
      </c>
      <c r="B1923" s="2">
        <v>6100</v>
      </c>
      <c r="C1923" s="2">
        <v>92700</v>
      </c>
      <c r="D1923" s="3">
        <v>5.0000000000000001E-3</v>
      </c>
    </row>
    <row r="1924" spans="1:4" x14ac:dyDescent="0.35">
      <c r="A1924" t="s">
        <v>1810</v>
      </c>
      <c r="B1924" s="2">
        <v>12000</v>
      </c>
      <c r="C1924" s="2">
        <v>92600</v>
      </c>
      <c r="D1924" s="3">
        <v>5.0000000000000001E-3</v>
      </c>
    </row>
    <row r="1925" spans="1:4" x14ac:dyDescent="0.35">
      <c r="A1925" t="s">
        <v>1812</v>
      </c>
      <c r="B1925" s="2">
        <v>10500</v>
      </c>
      <c r="C1925" s="2">
        <v>92500</v>
      </c>
      <c r="D1925" s="3">
        <v>5.0000000000000001E-3</v>
      </c>
    </row>
    <row r="1926" spans="1:4" x14ac:dyDescent="0.35">
      <c r="A1926" t="s">
        <v>1811</v>
      </c>
      <c r="B1926" s="2">
        <v>13400</v>
      </c>
      <c r="C1926" s="2">
        <v>92500</v>
      </c>
      <c r="D1926" s="3">
        <v>5.0000000000000001E-3</v>
      </c>
    </row>
    <row r="1927" spans="1:4" x14ac:dyDescent="0.35">
      <c r="A1927" t="s">
        <v>1813</v>
      </c>
      <c r="B1927" s="2">
        <v>8600</v>
      </c>
      <c r="C1927" s="2">
        <v>92500</v>
      </c>
      <c r="D1927" s="3">
        <v>5.0000000000000001E-3</v>
      </c>
    </row>
    <row r="1928" spans="1:4" x14ac:dyDescent="0.35">
      <c r="A1928" t="s">
        <v>1814</v>
      </c>
      <c r="B1928" s="2">
        <v>12400</v>
      </c>
      <c r="C1928" s="2">
        <v>92200</v>
      </c>
      <c r="D1928" s="3">
        <v>5.0000000000000001E-3</v>
      </c>
    </row>
    <row r="1929" spans="1:4" x14ac:dyDescent="0.35">
      <c r="A1929" t="s">
        <v>1815</v>
      </c>
      <c r="B1929" s="2">
        <v>13500</v>
      </c>
      <c r="C1929" s="2">
        <v>92200</v>
      </c>
      <c r="D1929" s="3">
        <v>5.0000000000000001E-3</v>
      </c>
    </row>
    <row r="1930" spans="1:4" x14ac:dyDescent="0.35">
      <c r="A1930" t="s">
        <v>1818</v>
      </c>
      <c r="B1930" s="2">
        <v>5600</v>
      </c>
      <c r="C1930" s="2">
        <v>92000</v>
      </c>
      <c r="D1930" s="3">
        <v>1.4999999999999999E-2</v>
      </c>
    </row>
    <row r="1931" spans="1:4" x14ac:dyDescent="0.35">
      <c r="A1931" t="s">
        <v>1817</v>
      </c>
      <c r="B1931" s="2">
        <v>7500</v>
      </c>
      <c r="C1931" s="2">
        <v>92000</v>
      </c>
      <c r="D1931" s="3">
        <v>0.1</v>
      </c>
    </row>
    <row r="1932" spans="1:4" x14ac:dyDescent="0.35">
      <c r="A1932" t="s">
        <v>1816</v>
      </c>
      <c r="B1932" s="2">
        <v>10500</v>
      </c>
      <c r="C1932" s="2">
        <v>92000</v>
      </c>
      <c r="D1932" s="3">
        <v>5.0000000000000001E-3</v>
      </c>
    </row>
    <row r="1933" spans="1:4" x14ac:dyDescent="0.35">
      <c r="A1933" t="s">
        <v>1820</v>
      </c>
      <c r="B1933" s="2">
        <v>13700</v>
      </c>
      <c r="C1933" s="2">
        <v>91900</v>
      </c>
      <c r="D1933" s="3">
        <v>5.0000000000000001E-3</v>
      </c>
    </row>
    <row r="1934" spans="1:4" x14ac:dyDescent="0.35">
      <c r="A1934" t="s">
        <v>1819</v>
      </c>
      <c r="B1934" s="2">
        <v>11700</v>
      </c>
      <c r="C1934" s="2">
        <v>91900</v>
      </c>
      <c r="D1934" s="3">
        <v>5.0000000000000001E-3</v>
      </c>
    </row>
    <row r="1935" spans="1:4" x14ac:dyDescent="0.35">
      <c r="A1935" t="s">
        <v>1821</v>
      </c>
      <c r="B1935" s="2">
        <v>12300</v>
      </c>
      <c r="C1935" s="2">
        <v>91800</v>
      </c>
      <c r="D1935" s="3">
        <v>5.0000000000000001E-3</v>
      </c>
    </row>
    <row r="1936" spans="1:4" x14ac:dyDescent="0.35">
      <c r="A1936" t="s">
        <v>1822</v>
      </c>
      <c r="B1936" s="2">
        <v>9500</v>
      </c>
      <c r="C1936" s="2">
        <v>91700</v>
      </c>
      <c r="D1936" s="3">
        <v>5.0000000000000001E-3</v>
      </c>
    </row>
    <row r="1937" spans="1:4" x14ac:dyDescent="0.35">
      <c r="A1937" t="s">
        <v>1823</v>
      </c>
      <c r="B1937" s="2">
        <v>11600</v>
      </c>
      <c r="C1937" s="2">
        <v>91600</v>
      </c>
      <c r="D1937" s="3">
        <v>5.0000000000000001E-3</v>
      </c>
    </row>
    <row r="1938" spans="1:4" x14ac:dyDescent="0.35">
      <c r="A1938" t="s">
        <v>1825</v>
      </c>
      <c r="B1938" s="2">
        <v>6300</v>
      </c>
      <c r="C1938" s="2">
        <v>91400</v>
      </c>
      <c r="D1938" s="3">
        <v>5.0000000000000001E-3</v>
      </c>
    </row>
    <row r="1939" spans="1:4" x14ac:dyDescent="0.35">
      <c r="A1939" t="s">
        <v>1824</v>
      </c>
      <c r="B1939" s="2">
        <v>5100</v>
      </c>
      <c r="C1939" s="2">
        <v>91400</v>
      </c>
      <c r="D1939" s="3">
        <v>0.05</v>
      </c>
    </row>
    <row r="1940" spans="1:4" x14ac:dyDescent="0.35">
      <c r="A1940" t="s">
        <v>1826</v>
      </c>
      <c r="B1940" s="2">
        <v>10300</v>
      </c>
      <c r="C1940" s="2">
        <v>91300</v>
      </c>
      <c r="D1940" s="3">
        <v>5.0000000000000001E-3</v>
      </c>
    </row>
    <row r="1941" spans="1:4" x14ac:dyDescent="0.35">
      <c r="A1941" t="s">
        <v>1827</v>
      </c>
      <c r="B1941" s="2">
        <v>9600</v>
      </c>
      <c r="C1941" s="2">
        <v>91300</v>
      </c>
      <c r="D1941" s="3">
        <v>5.0000000000000001E-3</v>
      </c>
    </row>
    <row r="1942" spans="1:4" x14ac:dyDescent="0.35">
      <c r="A1942" t="s">
        <v>1828</v>
      </c>
      <c r="B1942" s="2">
        <v>13400</v>
      </c>
      <c r="C1942" s="2">
        <v>91200</v>
      </c>
      <c r="D1942" s="3">
        <v>5.0000000000000001E-3</v>
      </c>
    </row>
    <row r="1943" spans="1:4" x14ac:dyDescent="0.35">
      <c r="A1943" t="s">
        <v>1829</v>
      </c>
      <c r="B1943" s="2">
        <v>5800</v>
      </c>
      <c r="C1943" s="2">
        <v>91100</v>
      </c>
      <c r="D1943" s="3">
        <v>0.01</v>
      </c>
    </row>
    <row r="1944" spans="1:4" x14ac:dyDescent="0.35">
      <c r="A1944" t="s">
        <v>1830</v>
      </c>
      <c r="B1944" s="2">
        <v>4800</v>
      </c>
      <c r="C1944" s="2">
        <v>91000</v>
      </c>
      <c r="D1944" s="3">
        <v>0.28000000000000003</v>
      </c>
    </row>
    <row r="1945" spans="1:4" x14ac:dyDescent="0.35">
      <c r="A1945" t="s">
        <v>1831</v>
      </c>
      <c r="B1945" s="2">
        <v>3600</v>
      </c>
      <c r="C1945" s="2">
        <v>90900</v>
      </c>
      <c r="D1945" s="3">
        <v>0.1</v>
      </c>
    </row>
    <row r="1946" spans="1:4" x14ac:dyDescent="0.35">
      <c r="A1946" t="s">
        <v>1832</v>
      </c>
      <c r="B1946" s="2">
        <v>9600</v>
      </c>
      <c r="C1946" s="2">
        <v>90800</v>
      </c>
      <c r="D1946" s="3">
        <v>5.0000000000000001E-3</v>
      </c>
    </row>
    <row r="1947" spans="1:4" x14ac:dyDescent="0.35">
      <c r="A1947" t="s">
        <v>1834</v>
      </c>
      <c r="B1947" s="2">
        <v>11900</v>
      </c>
      <c r="C1947" s="2">
        <v>90400</v>
      </c>
      <c r="D1947" s="3">
        <v>5.0000000000000001E-3</v>
      </c>
    </row>
    <row r="1948" spans="1:4" x14ac:dyDescent="0.35">
      <c r="A1948" t="s">
        <v>1835</v>
      </c>
      <c r="B1948" s="2">
        <v>5400</v>
      </c>
      <c r="C1948" s="2">
        <v>90400</v>
      </c>
      <c r="D1948" s="3">
        <v>0.16500000000000001</v>
      </c>
    </row>
    <row r="1949" spans="1:4" x14ac:dyDescent="0.35">
      <c r="A1949" t="s">
        <v>1833</v>
      </c>
      <c r="B1949" s="2">
        <v>7900</v>
      </c>
      <c r="C1949" s="2">
        <v>90400</v>
      </c>
      <c r="D1949" s="3">
        <v>5.0000000000000001E-3</v>
      </c>
    </row>
    <row r="1950" spans="1:4" x14ac:dyDescent="0.35">
      <c r="A1950" t="s">
        <v>1836</v>
      </c>
      <c r="B1950" s="2">
        <v>9200</v>
      </c>
      <c r="C1950" s="2">
        <v>90300</v>
      </c>
      <c r="D1950" s="3">
        <v>0.01</v>
      </c>
    </row>
    <row r="1951" spans="1:4" x14ac:dyDescent="0.35">
      <c r="A1951" t="s">
        <v>1837</v>
      </c>
      <c r="B1951" s="2">
        <v>10900</v>
      </c>
      <c r="C1951" s="2">
        <v>90000</v>
      </c>
      <c r="D1951" s="3">
        <v>5.0000000000000001E-3</v>
      </c>
    </row>
    <row r="1952" spans="1:4" x14ac:dyDescent="0.35">
      <c r="A1952" t="s">
        <v>1838</v>
      </c>
      <c r="B1952" s="2">
        <v>6100</v>
      </c>
      <c r="C1952" s="2">
        <v>89800</v>
      </c>
      <c r="D1952" s="3">
        <v>5.0000000000000001E-3</v>
      </c>
    </row>
    <row r="1953" spans="1:4" x14ac:dyDescent="0.35">
      <c r="A1953" t="s">
        <v>1839</v>
      </c>
      <c r="B1953" s="2">
        <v>5900</v>
      </c>
      <c r="C1953" s="2">
        <v>89800</v>
      </c>
      <c r="D1953" s="3">
        <v>5.0000000000000001E-3</v>
      </c>
    </row>
    <row r="1954" spans="1:4" x14ac:dyDescent="0.35">
      <c r="A1954" t="s">
        <v>1840</v>
      </c>
      <c r="B1954" s="2">
        <v>7700</v>
      </c>
      <c r="C1954" s="2">
        <v>89800</v>
      </c>
      <c r="D1954" s="3">
        <v>5.0000000000000001E-3</v>
      </c>
    </row>
    <row r="1955" spans="1:4" x14ac:dyDescent="0.35">
      <c r="A1955" t="s">
        <v>1842</v>
      </c>
      <c r="B1955" s="2">
        <v>5200</v>
      </c>
      <c r="C1955" s="2">
        <v>89600</v>
      </c>
      <c r="D1955" s="3">
        <v>5.0000000000000001E-3</v>
      </c>
    </row>
    <row r="1956" spans="1:4" x14ac:dyDescent="0.35">
      <c r="A1956" t="s">
        <v>1841</v>
      </c>
      <c r="B1956" s="2">
        <v>10500</v>
      </c>
      <c r="C1956" s="2">
        <v>89600</v>
      </c>
      <c r="D1956" s="3">
        <v>5.0000000000000001E-3</v>
      </c>
    </row>
    <row r="1957" spans="1:4" x14ac:dyDescent="0.35">
      <c r="A1957" t="s">
        <v>1843</v>
      </c>
      <c r="B1957" s="2">
        <v>3400</v>
      </c>
      <c r="C1957" s="2">
        <v>89500</v>
      </c>
      <c r="D1957" s="3">
        <v>5.0000000000000001E-3</v>
      </c>
    </row>
    <row r="1958" spans="1:4" x14ac:dyDescent="0.35">
      <c r="A1958" t="s">
        <v>1844</v>
      </c>
      <c r="B1958" s="2">
        <v>4800</v>
      </c>
      <c r="C1958" s="2">
        <v>89500</v>
      </c>
      <c r="D1958" s="3">
        <v>0.09</v>
      </c>
    </row>
    <row r="1959" spans="1:4" x14ac:dyDescent="0.35">
      <c r="A1959" t="s">
        <v>1845</v>
      </c>
      <c r="B1959" s="2">
        <v>5600</v>
      </c>
      <c r="C1959" s="2">
        <v>89400</v>
      </c>
      <c r="D1959" s="3">
        <v>5.0000000000000001E-3</v>
      </c>
    </row>
    <row r="1960" spans="1:4" x14ac:dyDescent="0.35">
      <c r="A1960">
        <v>30340</v>
      </c>
      <c r="B1960" s="2">
        <v>7200</v>
      </c>
      <c r="C1960" s="2">
        <v>89400</v>
      </c>
      <c r="D1960" s="3">
        <v>5.0000000000000001E-3</v>
      </c>
    </row>
    <row r="1961" spans="1:4" x14ac:dyDescent="0.35">
      <c r="A1961">
        <v>8545</v>
      </c>
      <c r="B1961" s="2">
        <v>5200</v>
      </c>
      <c r="C1961" s="2">
        <v>89300</v>
      </c>
      <c r="D1961" s="3">
        <v>5.0000000000000001E-3</v>
      </c>
    </row>
    <row r="1962" spans="1:4" x14ac:dyDescent="0.35">
      <c r="A1962" t="s">
        <v>1847</v>
      </c>
      <c r="B1962" s="2">
        <v>11500</v>
      </c>
      <c r="C1962" s="2">
        <v>89000</v>
      </c>
      <c r="D1962" s="3">
        <v>5.0000000000000001E-3</v>
      </c>
    </row>
    <row r="1963" spans="1:4" x14ac:dyDescent="0.35">
      <c r="A1963" t="s">
        <v>1848</v>
      </c>
      <c r="B1963" s="2">
        <v>9400</v>
      </c>
      <c r="C1963" s="2">
        <v>89000</v>
      </c>
      <c r="D1963" s="3">
        <v>5.0000000000000001E-3</v>
      </c>
    </row>
    <row r="1964" spans="1:4" x14ac:dyDescent="0.35">
      <c r="A1964" t="s">
        <v>1846</v>
      </c>
      <c r="B1964" s="2">
        <v>5000</v>
      </c>
      <c r="C1964" s="2">
        <v>89000</v>
      </c>
      <c r="D1964" s="3">
        <v>5.0000000000000001E-3</v>
      </c>
    </row>
    <row r="1965" spans="1:4" x14ac:dyDescent="0.35">
      <c r="A1965" t="s">
        <v>1849</v>
      </c>
      <c r="B1965" s="2">
        <v>6100</v>
      </c>
      <c r="C1965" s="2">
        <v>88900</v>
      </c>
      <c r="D1965" s="3">
        <v>5.0000000000000001E-3</v>
      </c>
    </row>
    <row r="1966" spans="1:4" x14ac:dyDescent="0.35">
      <c r="A1966" t="s">
        <v>1850</v>
      </c>
      <c r="B1966" s="2">
        <v>4700</v>
      </c>
      <c r="C1966" s="2">
        <v>88600</v>
      </c>
      <c r="D1966" s="3">
        <v>5.0000000000000001E-3</v>
      </c>
    </row>
    <row r="1967" spans="1:4" x14ac:dyDescent="0.35">
      <c r="A1967" t="s">
        <v>1851</v>
      </c>
      <c r="B1967" s="2">
        <v>3500</v>
      </c>
      <c r="C1967" s="2">
        <v>88400</v>
      </c>
      <c r="D1967" s="3">
        <v>0.41499999999999998</v>
      </c>
    </row>
    <row r="1968" spans="1:4" x14ac:dyDescent="0.35">
      <c r="A1968" t="s">
        <v>1852</v>
      </c>
      <c r="B1968" s="2">
        <v>5500</v>
      </c>
      <c r="C1968" s="2">
        <v>88300</v>
      </c>
      <c r="D1968" s="3">
        <v>0.36499999999999999</v>
      </c>
    </row>
    <row r="1969" spans="1:4" x14ac:dyDescent="0.35">
      <c r="A1969">
        <v>10037</v>
      </c>
      <c r="B1969" s="2">
        <v>7200</v>
      </c>
      <c r="C1969" s="2">
        <v>88200</v>
      </c>
      <c r="D1969" s="3">
        <v>5.0000000000000001E-3</v>
      </c>
    </row>
    <row r="1970" spans="1:4" x14ac:dyDescent="0.35">
      <c r="A1970" t="s">
        <v>1853</v>
      </c>
      <c r="B1970" s="2">
        <v>11200</v>
      </c>
      <c r="C1970" s="2">
        <v>87800</v>
      </c>
      <c r="D1970" s="3">
        <v>5.0000000000000001E-3</v>
      </c>
    </row>
    <row r="1971" spans="1:4" x14ac:dyDescent="0.35">
      <c r="A1971" t="s">
        <v>1854</v>
      </c>
      <c r="B1971" s="2">
        <v>4900</v>
      </c>
      <c r="C1971" s="2">
        <v>87800</v>
      </c>
      <c r="D1971" s="3">
        <v>3.5000000000000003E-2</v>
      </c>
    </row>
    <row r="1972" spans="1:4" x14ac:dyDescent="0.35">
      <c r="A1972" t="s">
        <v>1855</v>
      </c>
      <c r="B1972" s="2">
        <v>5600</v>
      </c>
      <c r="C1972" s="2">
        <v>87400</v>
      </c>
      <c r="D1972" s="3">
        <v>5.0000000000000001E-3</v>
      </c>
    </row>
    <row r="1973" spans="1:4" x14ac:dyDescent="0.35">
      <c r="A1973" t="s">
        <v>1856</v>
      </c>
      <c r="B1973" s="2">
        <v>16800</v>
      </c>
      <c r="C1973" s="2">
        <v>87300</v>
      </c>
      <c r="D1973" s="3">
        <v>5.0000000000000001E-3</v>
      </c>
    </row>
    <row r="1974" spans="1:4" x14ac:dyDescent="0.35">
      <c r="A1974" t="s">
        <v>1857</v>
      </c>
      <c r="B1974" s="2">
        <v>5800</v>
      </c>
      <c r="C1974" s="2">
        <v>87200</v>
      </c>
      <c r="D1974" s="3">
        <v>3.5000000000000003E-2</v>
      </c>
    </row>
    <row r="1975" spans="1:4" x14ac:dyDescent="0.35">
      <c r="A1975" t="s">
        <v>1858</v>
      </c>
      <c r="B1975" s="2">
        <v>7400</v>
      </c>
      <c r="C1975" s="2">
        <v>87100</v>
      </c>
      <c r="D1975" s="3">
        <v>5.0000000000000001E-3</v>
      </c>
    </row>
    <row r="1976" spans="1:4" x14ac:dyDescent="0.35">
      <c r="A1976" t="s">
        <v>1859</v>
      </c>
      <c r="B1976" s="2">
        <v>5700</v>
      </c>
      <c r="C1976" s="2">
        <v>86900</v>
      </c>
      <c r="D1976" s="3">
        <v>5.0000000000000001E-3</v>
      </c>
    </row>
    <row r="1977" spans="1:4" x14ac:dyDescent="0.35">
      <c r="A1977" t="s">
        <v>1862</v>
      </c>
      <c r="B1977" s="2">
        <v>9200</v>
      </c>
      <c r="C1977" s="2">
        <v>86900</v>
      </c>
      <c r="D1977" s="3">
        <v>5.0000000000000001E-3</v>
      </c>
    </row>
    <row r="1978" spans="1:4" x14ac:dyDescent="0.35">
      <c r="A1978" t="s">
        <v>1860</v>
      </c>
      <c r="B1978" s="2">
        <v>9400</v>
      </c>
      <c r="C1978" s="2">
        <v>86900</v>
      </c>
      <c r="D1978" s="3">
        <v>5.0000000000000001E-3</v>
      </c>
    </row>
    <row r="1979" spans="1:4" x14ac:dyDescent="0.35">
      <c r="A1979" t="s">
        <v>1861</v>
      </c>
      <c r="B1979" s="2">
        <v>5100</v>
      </c>
      <c r="C1979" s="2">
        <v>86900</v>
      </c>
      <c r="D1979" s="3">
        <v>0.215</v>
      </c>
    </row>
    <row r="1980" spans="1:4" x14ac:dyDescent="0.35">
      <c r="A1980" t="s">
        <v>1863</v>
      </c>
      <c r="B1980" s="2">
        <v>8700</v>
      </c>
      <c r="C1980" s="2">
        <v>86500</v>
      </c>
      <c r="D1980" s="3">
        <v>5.0000000000000001E-3</v>
      </c>
    </row>
    <row r="1981" spans="1:4" x14ac:dyDescent="0.35">
      <c r="A1981" t="s">
        <v>1864</v>
      </c>
      <c r="B1981" s="2">
        <v>8400</v>
      </c>
      <c r="C1981" s="2">
        <v>86500</v>
      </c>
      <c r="D1981" s="3">
        <v>5.0000000000000001E-3</v>
      </c>
    </row>
    <row r="1982" spans="1:4" x14ac:dyDescent="0.35">
      <c r="A1982" t="s">
        <v>1865</v>
      </c>
      <c r="B1982" s="2">
        <v>4900</v>
      </c>
      <c r="C1982" s="2">
        <v>86000</v>
      </c>
      <c r="D1982" s="3">
        <v>0.185</v>
      </c>
    </row>
    <row r="1983" spans="1:4" x14ac:dyDescent="0.35">
      <c r="A1983" t="s">
        <v>1866</v>
      </c>
      <c r="B1983" s="2">
        <v>5000</v>
      </c>
      <c r="C1983" s="2">
        <v>85800</v>
      </c>
      <c r="D1983" s="3">
        <v>1.4999999999999999E-2</v>
      </c>
    </row>
    <row r="1984" spans="1:4" x14ac:dyDescent="0.35">
      <c r="A1984" t="s">
        <v>1867</v>
      </c>
      <c r="B1984" s="2">
        <v>4700</v>
      </c>
      <c r="C1984" s="2">
        <v>85600</v>
      </c>
      <c r="D1984" s="3">
        <v>5.0000000000000001E-3</v>
      </c>
    </row>
    <row r="1985" spans="1:4" x14ac:dyDescent="0.35">
      <c r="A1985" t="s">
        <v>1869</v>
      </c>
      <c r="B1985" s="2">
        <v>5100</v>
      </c>
      <c r="C1985" s="2">
        <v>85500</v>
      </c>
      <c r="D1985" s="3">
        <v>0.20499999999999999</v>
      </c>
    </row>
    <row r="1986" spans="1:4" x14ac:dyDescent="0.35">
      <c r="A1986" t="s">
        <v>1868</v>
      </c>
      <c r="B1986" s="2">
        <v>4600</v>
      </c>
      <c r="C1986" s="2">
        <v>85500</v>
      </c>
      <c r="D1986" s="3">
        <v>1.4999999999999999E-2</v>
      </c>
    </row>
    <row r="1987" spans="1:4" x14ac:dyDescent="0.35">
      <c r="A1987">
        <v>10041</v>
      </c>
      <c r="B1987" s="2">
        <v>7300</v>
      </c>
      <c r="C1987" s="2">
        <v>85400</v>
      </c>
      <c r="D1987" s="3">
        <v>5.0000000000000001E-3</v>
      </c>
    </row>
    <row r="1988" spans="1:4" x14ac:dyDescent="0.35">
      <c r="A1988" t="s">
        <v>1870</v>
      </c>
      <c r="B1988" s="2">
        <v>5400</v>
      </c>
      <c r="C1988" s="2">
        <v>85400</v>
      </c>
      <c r="D1988" s="3">
        <v>5.0000000000000001E-3</v>
      </c>
    </row>
    <row r="1989" spans="1:4" x14ac:dyDescent="0.35">
      <c r="A1989">
        <v>35213</v>
      </c>
      <c r="B1989" s="2">
        <v>8900</v>
      </c>
      <c r="C1989" s="2">
        <v>85300</v>
      </c>
      <c r="D1989" s="3">
        <v>5.0000000000000001E-3</v>
      </c>
    </row>
    <row r="1990" spans="1:4" x14ac:dyDescent="0.35">
      <c r="A1990" t="s">
        <v>1871</v>
      </c>
      <c r="B1990" s="2">
        <v>6400</v>
      </c>
      <c r="C1990" s="2">
        <v>85300</v>
      </c>
      <c r="D1990" s="3">
        <v>5.0000000000000001E-3</v>
      </c>
    </row>
    <row r="1991" spans="1:4" x14ac:dyDescent="0.35">
      <c r="A1991" t="s">
        <v>1874</v>
      </c>
      <c r="B1991" s="2">
        <v>12300</v>
      </c>
      <c r="C1991" s="2">
        <v>85100</v>
      </c>
      <c r="D1991" s="3">
        <v>5.0000000000000001E-3</v>
      </c>
    </row>
    <row r="1992" spans="1:4" x14ac:dyDescent="0.35">
      <c r="A1992" t="s">
        <v>1873</v>
      </c>
      <c r="B1992" s="2">
        <v>6900</v>
      </c>
      <c r="C1992" s="2">
        <v>85100</v>
      </c>
      <c r="D1992" s="3">
        <v>5.0000000000000001E-3</v>
      </c>
    </row>
    <row r="1993" spans="1:4" x14ac:dyDescent="0.35">
      <c r="A1993" t="s">
        <v>1872</v>
      </c>
      <c r="B1993" s="2">
        <v>9900</v>
      </c>
      <c r="C1993" s="2">
        <v>85100</v>
      </c>
      <c r="D1993" s="3">
        <v>5.0000000000000001E-3</v>
      </c>
    </row>
    <row r="1994" spans="1:4" x14ac:dyDescent="0.35">
      <c r="A1994" t="s">
        <v>1875</v>
      </c>
      <c r="B1994" s="2">
        <v>5200</v>
      </c>
      <c r="C1994" s="2">
        <v>85000</v>
      </c>
      <c r="D1994" s="3">
        <v>5.0000000000000001E-3</v>
      </c>
    </row>
    <row r="1995" spans="1:4" x14ac:dyDescent="0.35">
      <c r="A1995" t="s">
        <v>1876</v>
      </c>
      <c r="B1995" s="2">
        <v>10500</v>
      </c>
      <c r="C1995" s="2">
        <v>85000</v>
      </c>
      <c r="D1995" s="3">
        <v>5.0000000000000001E-3</v>
      </c>
    </row>
    <row r="1996" spans="1:4" x14ac:dyDescent="0.35">
      <c r="A1996" t="s">
        <v>1877</v>
      </c>
      <c r="B1996" s="2">
        <v>12100</v>
      </c>
      <c r="C1996" s="2">
        <v>85000</v>
      </c>
      <c r="D1996" s="3">
        <v>5.0000000000000001E-3</v>
      </c>
    </row>
    <row r="1997" spans="1:4" x14ac:dyDescent="0.35">
      <c r="A1997" t="s">
        <v>1878</v>
      </c>
      <c r="B1997" s="2">
        <v>7300</v>
      </c>
      <c r="C1997" s="2">
        <v>84900</v>
      </c>
      <c r="D1997" s="3">
        <v>0.01</v>
      </c>
    </row>
    <row r="1998" spans="1:4" x14ac:dyDescent="0.35">
      <c r="A1998" t="s">
        <v>1879</v>
      </c>
      <c r="B1998" s="2">
        <v>10400</v>
      </c>
      <c r="C1998" s="2">
        <v>84900</v>
      </c>
      <c r="D1998" s="3">
        <v>5.0000000000000001E-3</v>
      </c>
    </row>
    <row r="1999" spans="1:4" x14ac:dyDescent="0.35">
      <c r="A1999" t="s">
        <v>1880</v>
      </c>
      <c r="B1999" s="2">
        <v>8300</v>
      </c>
      <c r="C1999" s="2">
        <v>84700</v>
      </c>
      <c r="D1999" s="3">
        <v>5.0000000000000001E-3</v>
      </c>
    </row>
    <row r="2000" spans="1:4" x14ac:dyDescent="0.35">
      <c r="A2000" t="s">
        <v>1882</v>
      </c>
      <c r="B2000" s="2">
        <v>4400</v>
      </c>
      <c r="C2000" s="2">
        <v>84700</v>
      </c>
      <c r="D2000" s="3">
        <v>0.12</v>
      </c>
    </row>
    <row r="2001" spans="1:4" x14ac:dyDescent="0.35">
      <c r="A2001" t="s">
        <v>1881</v>
      </c>
      <c r="B2001" s="2">
        <v>5200</v>
      </c>
      <c r="C2001" s="2">
        <v>84700</v>
      </c>
      <c r="D2001" s="3">
        <v>5.0000000000000001E-3</v>
      </c>
    </row>
    <row r="2002" spans="1:4" x14ac:dyDescent="0.35">
      <c r="A2002">
        <v>9925</v>
      </c>
      <c r="B2002" s="2">
        <v>8800</v>
      </c>
      <c r="C2002" s="2">
        <v>84700</v>
      </c>
      <c r="D2002" s="3">
        <v>5.0000000000000001E-3</v>
      </c>
    </row>
    <row r="2003" spans="1:4" x14ac:dyDescent="0.35">
      <c r="A2003" t="s">
        <v>1883</v>
      </c>
      <c r="B2003" s="2">
        <v>10300</v>
      </c>
      <c r="C2003" s="2">
        <v>84400</v>
      </c>
      <c r="D2003" s="3">
        <v>5.0000000000000001E-3</v>
      </c>
    </row>
    <row r="2004" spans="1:4" x14ac:dyDescent="0.35">
      <c r="A2004">
        <v>11159</v>
      </c>
      <c r="B2004" s="2">
        <v>8700</v>
      </c>
      <c r="C2004" s="2">
        <v>84400</v>
      </c>
      <c r="D2004" s="3">
        <v>5.0000000000000001E-3</v>
      </c>
    </row>
    <row r="2005" spans="1:4" x14ac:dyDescent="0.35">
      <c r="A2005" t="s">
        <v>1886</v>
      </c>
      <c r="B2005" s="2">
        <v>4300</v>
      </c>
      <c r="C2005" s="2">
        <v>84300</v>
      </c>
      <c r="D2005" s="3">
        <v>5.0000000000000001E-3</v>
      </c>
    </row>
    <row r="2006" spans="1:4" x14ac:dyDescent="0.35">
      <c r="A2006" t="s">
        <v>1885</v>
      </c>
      <c r="B2006" s="2">
        <v>10100</v>
      </c>
      <c r="C2006" s="2">
        <v>84300</v>
      </c>
      <c r="D2006" s="3">
        <v>5.0000000000000001E-3</v>
      </c>
    </row>
    <row r="2007" spans="1:4" x14ac:dyDescent="0.35">
      <c r="A2007" t="s">
        <v>1884</v>
      </c>
      <c r="B2007" s="2">
        <v>5200</v>
      </c>
      <c r="C2007" s="2">
        <v>84300</v>
      </c>
      <c r="D2007" s="3">
        <v>0.64</v>
      </c>
    </row>
    <row r="2008" spans="1:4" x14ac:dyDescent="0.35">
      <c r="A2008" t="s">
        <v>1887</v>
      </c>
      <c r="B2008" s="2">
        <v>5100</v>
      </c>
      <c r="C2008" s="2">
        <v>84200</v>
      </c>
      <c r="D2008" s="3">
        <v>5.0000000000000001E-3</v>
      </c>
    </row>
    <row r="2009" spans="1:4" x14ac:dyDescent="0.35">
      <c r="A2009" t="s">
        <v>1888</v>
      </c>
      <c r="B2009" s="2">
        <v>6200</v>
      </c>
      <c r="C2009" s="2">
        <v>84100</v>
      </c>
      <c r="D2009" s="3">
        <v>5.0000000000000001E-3</v>
      </c>
    </row>
    <row r="2010" spans="1:4" x14ac:dyDescent="0.35">
      <c r="A2010" t="s">
        <v>1889</v>
      </c>
      <c r="B2010" s="2">
        <v>5500</v>
      </c>
      <c r="C2010" s="2">
        <v>84100</v>
      </c>
      <c r="D2010" s="3">
        <v>0.04</v>
      </c>
    </row>
    <row r="2011" spans="1:4" x14ac:dyDescent="0.35">
      <c r="A2011" t="s">
        <v>1891</v>
      </c>
      <c r="B2011" s="2">
        <v>3000</v>
      </c>
      <c r="C2011" s="2">
        <v>84000</v>
      </c>
      <c r="D2011" s="3">
        <v>0.45500000000000002</v>
      </c>
    </row>
    <row r="2012" spans="1:4" x14ac:dyDescent="0.35">
      <c r="A2012" t="s">
        <v>1890</v>
      </c>
      <c r="B2012" s="2">
        <v>5000</v>
      </c>
      <c r="C2012" s="2">
        <v>84000</v>
      </c>
      <c r="D2012" s="3">
        <v>5.0000000000000001E-3</v>
      </c>
    </row>
    <row r="2013" spans="1:4" x14ac:dyDescent="0.35">
      <c r="A2013" t="s">
        <v>1893</v>
      </c>
      <c r="B2013" s="2">
        <v>3800</v>
      </c>
      <c r="C2013" s="2">
        <v>83900</v>
      </c>
      <c r="D2013" s="3">
        <v>0.3</v>
      </c>
    </row>
    <row r="2014" spans="1:4" x14ac:dyDescent="0.35">
      <c r="A2014" t="s">
        <v>1892</v>
      </c>
      <c r="B2014" s="2">
        <v>9400</v>
      </c>
      <c r="C2014" s="2">
        <v>83900</v>
      </c>
      <c r="D2014" s="3">
        <v>5.0000000000000001E-3</v>
      </c>
    </row>
    <row r="2015" spans="1:4" x14ac:dyDescent="0.35">
      <c r="A2015" t="s">
        <v>1894</v>
      </c>
      <c r="B2015" s="2">
        <v>6500</v>
      </c>
      <c r="C2015" s="2">
        <v>83800</v>
      </c>
      <c r="D2015" s="3">
        <v>5.0000000000000001E-3</v>
      </c>
    </row>
    <row r="2016" spans="1:4" x14ac:dyDescent="0.35">
      <c r="A2016" t="s">
        <v>1895</v>
      </c>
      <c r="B2016" s="2">
        <v>17400</v>
      </c>
      <c r="C2016" s="2">
        <v>83700</v>
      </c>
      <c r="D2016" s="3">
        <v>5.0000000000000001E-3</v>
      </c>
    </row>
    <row r="2017" spans="1:4" x14ac:dyDescent="0.35">
      <c r="A2017">
        <v>1567</v>
      </c>
      <c r="B2017" s="2">
        <v>10500</v>
      </c>
      <c r="C2017" s="2">
        <v>83600</v>
      </c>
      <c r="D2017" s="3">
        <v>5.0000000000000001E-3</v>
      </c>
    </row>
    <row r="2018" spans="1:4" x14ac:dyDescent="0.35">
      <c r="A2018" t="s">
        <v>1896</v>
      </c>
      <c r="B2018" s="2">
        <v>11100</v>
      </c>
      <c r="C2018" s="2">
        <v>83500</v>
      </c>
      <c r="D2018" s="3">
        <v>5.0000000000000001E-3</v>
      </c>
    </row>
    <row r="2019" spans="1:4" x14ac:dyDescent="0.35">
      <c r="A2019" t="s">
        <v>1897</v>
      </c>
      <c r="B2019" s="2">
        <v>13200</v>
      </c>
      <c r="C2019" s="2">
        <v>83500</v>
      </c>
      <c r="D2019" s="3">
        <v>5.0000000000000001E-3</v>
      </c>
    </row>
    <row r="2020" spans="1:4" x14ac:dyDescent="0.35">
      <c r="A2020" t="s">
        <v>1899</v>
      </c>
      <c r="B2020" s="2">
        <v>3400</v>
      </c>
      <c r="C2020" s="2">
        <v>83500</v>
      </c>
      <c r="D2020" s="3">
        <v>0.5</v>
      </c>
    </row>
    <row r="2021" spans="1:4" x14ac:dyDescent="0.35">
      <c r="A2021" t="s">
        <v>1898</v>
      </c>
      <c r="B2021" s="2">
        <v>5700</v>
      </c>
      <c r="C2021" s="2">
        <v>83500</v>
      </c>
      <c r="D2021" s="3">
        <v>0.03</v>
      </c>
    </row>
    <row r="2022" spans="1:4" x14ac:dyDescent="0.35">
      <c r="A2022" t="s">
        <v>1900</v>
      </c>
      <c r="B2022" s="2">
        <v>9100</v>
      </c>
      <c r="C2022" s="2">
        <v>83300</v>
      </c>
      <c r="D2022" s="3">
        <v>5.0000000000000001E-3</v>
      </c>
    </row>
    <row r="2023" spans="1:4" x14ac:dyDescent="0.35">
      <c r="A2023" t="s">
        <v>1901</v>
      </c>
      <c r="B2023" s="2">
        <v>10400</v>
      </c>
      <c r="C2023" s="2">
        <v>83200</v>
      </c>
      <c r="D2023" s="3">
        <v>5.0000000000000001E-3</v>
      </c>
    </row>
    <row r="2024" spans="1:4" x14ac:dyDescent="0.35">
      <c r="A2024" t="s">
        <v>1902</v>
      </c>
      <c r="B2024" s="2">
        <v>13100</v>
      </c>
      <c r="C2024" s="2">
        <v>83100</v>
      </c>
      <c r="D2024" s="3">
        <v>0.03</v>
      </c>
    </row>
    <row r="2025" spans="1:4" x14ac:dyDescent="0.35">
      <c r="A2025" t="s">
        <v>1904</v>
      </c>
      <c r="B2025" s="2">
        <v>6100</v>
      </c>
      <c r="C2025" s="2">
        <v>83100</v>
      </c>
      <c r="D2025" s="3">
        <v>5.0000000000000001E-3</v>
      </c>
    </row>
    <row r="2026" spans="1:4" x14ac:dyDescent="0.35">
      <c r="A2026" t="s">
        <v>1903</v>
      </c>
      <c r="B2026" s="2">
        <v>5600</v>
      </c>
      <c r="C2026" s="2">
        <v>83100</v>
      </c>
      <c r="D2026" s="3">
        <v>0.06</v>
      </c>
    </row>
    <row r="2027" spans="1:4" x14ac:dyDescent="0.35">
      <c r="A2027" t="s">
        <v>1905</v>
      </c>
      <c r="B2027" s="2">
        <v>9200</v>
      </c>
      <c r="C2027" s="2">
        <v>82900</v>
      </c>
      <c r="D2027" s="3">
        <v>5.0000000000000001E-3</v>
      </c>
    </row>
    <row r="2028" spans="1:4" x14ac:dyDescent="0.35">
      <c r="A2028" t="s">
        <v>1906</v>
      </c>
      <c r="B2028" s="2">
        <v>8600</v>
      </c>
      <c r="C2028" s="2">
        <v>82900</v>
      </c>
      <c r="D2028" s="3">
        <v>5.0000000000000001E-3</v>
      </c>
    </row>
    <row r="2029" spans="1:4" x14ac:dyDescent="0.35">
      <c r="A2029" t="s">
        <v>1907</v>
      </c>
      <c r="B2029" s="2">
        <v>3700</v>
      </c>
      <c r="C2029" s="2">
        <v>82800</v>
      </c>
      <c r="D2029" s="3">
        <v>5.0000000000000001E-3</v>
      </c>
    </row>
    <row r="2030" spans="1:4" x14ac:dyDescent="0.35">
      <c r="A2030" t="s">
        <v>1909</v>
      </c>
      <c r="B2030" s="2">
        <v>8000</v>
      </c>
      <c r="C2030" s="2">
        <v>82600</v>
      </c>
      <c r="D2030" s="3">
        <v>5.0000000000000001E-3</v>
      </c>
    </row>
    <row r="2031" spans="1:4" x14ac:dyDescent="0.35">
      <c r="A2031" t="s">
        <v>1908</v>
      </c>
      <c r="B2031" s="2">
        <v>7700</v>
      </c>
      <c r="C2031" s="2">
        <v>82600</v>
      </c>
      <c r="D2031" s="3">
        <v>5.0000000000000001E-3</v>
      </c>
    </row>
    <row r="2032" spans="1:4" x14ac:dyDescent="0.35">
      <c r="A2032" t="s">
        <v>1910</v>
      </c>
      <c r="B2032" s="2">
        <v>6100</v>
      </c>
      <c r="C2032" s="2">
        <v>82500</v>
      </c>
      <c r="D2032" s="3">
        <v>5.0000000000000001E-3</v>
      </c>
    </row>
    <row r="2033" spans="1:4" x14ac:dyDescent="0.35">
      <c r="A2033" t="s">
        <v>1911</v>
      </c>
      <c r="B2033" s="2">
        <v>7900</v>
      </c>
      <c r="C2033" s="2">
        <v>82300</v>
      </c>
      <c r="D2033" s="3">
        <v>5.0000000000000001E-3</v>
      </c>
    </row>
    <row r="2034" spans="1:4" x14ac:dyDescent="0.35">
      <c r="A2034" t="s">
        <v>1912</v>
      </c>
      <c r="B2034" s="2">
        <v>7000</v>
      </c>
      <c r="C2034" s="2">
        <v>82200</v>
      </c>
      <c r="D2034" s="3">
        <v>5.0000000000000001E-3</v>
      </c>
    </row>
    <row r="2035" spans="1:4" x14ac:dyDescent="0.35">
      <c r="A2035" t="s">
        <v>1913</v>
      </c>
      <c r="B2035" s="2">
        <v>6900</v>
      </c>
      <c r="C2035" s="2">
        <v>82000</v>
      </c>
      <c r="D2035" s="3">
        <v>0.02</v>
      </c>
    </row>
    <row r="2036" spans="1:4" x14ac:dyDescent="0.35">
      <c r="A2036" t="s">
        <v>1914</v>
      </c>
      <c r="B2036" s="2">
        <v>6000</v>
      </c>
      <c r="C2036" s="2">
        <v>81900</v>
      </c>
      <c r="D2036" s="3">
        <v>5.0000000000000001E-3</v>
      </c>
    </row>
    <row r="2037" spans="1:4" x14ac:dyDescent="0.35">
      <c r="A2037" t="s">
        <v>1915</v>
      </c>
      <c r="B2037" s="2">
        <v>3900</v>
      </c>
      <c r="C2037" s="2">
        <v>81800</v>
      </c>
      <c r="D2037" s="3">
        <v>0.13</v>
      </c>
    </row>
    <row r="2038" spans="1:4" x14ac:dyDescent="0.35">
      <c r="A2038" t="s">
        <v>1916</v>
      </c>
      <c r="B2038" s="2">
        <v>7000</v>
      </c>
      <c r="C2038" s="2">
        <v>81700</v>
      </c>
      <c r="D2038" s="3">
        <v>5.0000000000000001E-3</v>
      </c>
    </row>
    <row r="2039" spans="1:4" x14ac:dyDescent="0.35">
      <c r="A2039" t="s">
        <v>1917</v>
      </c>
      <c r="B2039" s="2">
        <v>4000</v>
      </c>
      <c r="C2039" s="2">
        <v>81600</v>
      </c>
      <c r="D2039" s="3">
        <v>0.52</v>
      </c>
    </row>
    <row r="2040" spans="1:4" x14ac:dyDescent="0.35">
      <c r="A2040">
        <v>3382</v>
      </c>
      <c r="B2040" s="2">
        <v>7100</v>
      </c>
      <c r="C2040" s="2">
        <v>81600</v>
      </c>
      <c r="D2040" s="3">
        <v>5.0000000000000001E-3</v>
      </c>
    </row>
    <row r="2041" spans="1:4" x14ac:dyDescent="0.35">
      <c r="A2041" t="s">
        <v>1918</v>
      </c>
      <c r="B2041" s="2">
        <v>3100</v>
      </c>
      <c r="C2041" s="2">
        <v>81500</v>
      </c>
      <c r="D2041" s="3">
        <v>0.08</v>
      </c>
    </row>
    <row r="2042" spans="1:4" x14ac:dyDescent="0.35">
      <c r="A2042" t="s">
        <v>1919</v>
      </c>
      <c r="B2042" s="2">
        <v>5900</v>
      </c>
      <c r="C2042" s="2">
        <v>81500</v>
      </c>
      <c r="D2042" s="3">
        <v>6.5000000000000002E-2</v>
      </c>
    </row>
    <row r="2043" spans="1:4" x14ac:dyDescent="0.35">
      <c r="A2043" t="s">
        <v>1920</v>
      </c>
      <c r="B2043" s="2">
        <v>7400</v>
      </c>
      <c r="C2043" s="2">
        <v>81500</v>
      </c>
      <c r="D2043" s="3">
        <v>5.0000000000000001E-3</v>
      </c>
    </row>
    <row r="2044" spans="1:4" x14ac:dyDescent="0.35">
      <c r="A2044" t="s">
        <v>1923</v>
      </c>
      <c r="B2044" s="2">
        <v>5300</v>
      </c>
      <c r="C2044" s="2">
        <v>81200</v>
      </c>
      <c r="D2044" s="3">
        <v>5.0000000000000001E-3</v>
      </c>
    </row>
    <row r="2045" spans="1:4" x14ac:dyDescent="0.35">
      <c r="A2045" t="s">
        <v>1922</v>
      </c>
      <c r="B2045" s="2">
        <v>10500</v>
      </c>
      <c r="C2045" s="2">
        <v>81200</v>
      </c>
      <c r="D2045" s="3">
        <v>5.0000000000000001E-3</v>
      </c>
    </row>
    <row r="2046" spans="1:4" x14ac:dyDescent="0.35">
      <c r="A2046" t="s">
        <v>1921</v>
      </c>
      <c r="B2046" s="2">
        <v>5400</v>
      </c>
      <c r="C2046" s="2">
        <v>81200</v>
      </c>
      <c r="D2046" s="3">
        <v>5.0000000000000001E-3</v>
      </c>
    </row>
    <row r="2047" spans="1:4" x14ac:dyDescent="0.35">
      <c r="A2047" t="s">
        <v>1924</v>
      </c>
      <c r="B2047" s="2">
        <v>5400</v>
      </c>
      <c r="C2047" s="2">
        <v>81200</v>
      </c>
      <c r="D2047" s="3">
        <v>5.0000000000000001E-3</v>
      </c>
    </row>
    <row r="2048" spans="1:4" x14ac:dyDescent="0.35">
      <c r="A2048" t="s">
        <v>1926</v>
      </c>
      <c r="B2048" s="2">
        <v>4400</v>
      </c>
      <c r="C2048" s="2">
        <v>81100</v>
      </c>
      <c r="D2048" s="3">
        <v>0.17499999999999999</v>
      </c>
    </row>
    <row r="2049" spans="1:4" x14ac:dyDescent="0.35">
      <c r="A2049" t="s">
        <v>1925</v>
      </c>
      <c r="B2049" s="2">
        <v>8000</v>
      </c>
      <c r="C2049" s="2">
        <v>81100</v>
      </c>
      <c r="D2049" s="3">
        <v>5.0000000000000001E-3</v>
      </c>
    </row>
    <row r="2050" spans="1:4" x14ac:dyDescent="0.35">
      <c r="A2050" t="s">
        <v>1927</v>
      </c>
      <c r="B2050" s="2">
        <v>5100</v>
      </c>
      <c r="C2050" s="2">
        <v>81000</v>
      </c>
      <c r="D2050" s="3">
        <v>0.28999999999999998</v>
      </c>
    </row>
    <row r="2051" spans="1:4" x14ac:dyDescent="0.35">
      <c r="A2051" t="s">
        <v>1928</v>
      </c>
      <c r="B2051" s="2">
        <v>5500</v>
      </c>
      <c r="C2051" s="2">
        <v>80900</v>
      </c>
      <c r="D2051" s="3">
        <v>0.13</v>
      </c>
    </row>
    <row r="2052" spans="1:4" x14ac:dyDescent="0.35">
      <c r="A2052" t="s">
        <v>1929</v>
      </c>
      <c r="B2052" s="2">
        <v>5100</v>
      </c>
      <c r="C2052" s="2">
        <v>80900</v>
      </c>
      <c r="D2052" s="3">
        <v>7.0000000000000007E-2</v>
      </c>
    </row>
    <row r="2053" spans="1:4" x14ac:dyDescent="0.35">
      <c r="A2053" t="s">
        <v>1930</v>
      </c>
      <c r="B2053" s="2">
        <v>4400</v>
      </c>
      <c r="C2053" s="2">
        <v>80900</v>
      </c>
      <c r="D2053" s="3">
        <v>5.0000000000000001E-3</v>
      </c>
    </row>
    <row r="2054" spans="1:4" x14ac:dyDescent="0.35">
      <c r="A2054" t="s">
        <v>1931</v>
      </c>
      <c r="B2054" s="2">
        <v>4500</v>
      </c>
      <c r="C2054" s="2">
        <v>80700</v>
      </c>
      <c r="D2054" s="3">
        <v>0.05</v>
      </c>
    </row>
    <row r="2055" spans="1:4" x14ac:dyDescent="0.35">
      <c r="A2055" t="s">
        <v>1933</v>
      </c>
      <c r="B2055" s="2">
        <v>8000</v>
      </c>
      <c r="C2055" s="2">
        <v>80600</v>
      </c>
      <c r="D2055" s="3">
        <v>5.0000000000000001E-3</v>
      </c>
    </row>
    <row r="2056" spans="1:4" x14ac:dyDescent="0.35">
      <c r="A2056">
        <v>1456</v>
      </c>
      <c r="B2056" s="2">
        <v>2900</v>
      </c>
      <c r="C2056" s="2">
        <v>80600</v>
      </c>
      <c r="D2056" s="3">
        <v>0.34499999999999997</v>
      </c>
    </row>
    <row r="2057" spans="1:4" x14ac:dyDescent="0.35">
      <c r="A2057" t="s">
        <v>1932</v>
      </c>
      <c r="B2057" s="2">
        <v>7600</v>
      </c>
      <c r="C2057" s="2">
        <v>80600</v>
      </c>
      <c r="D2057" s="3">
        <v>5.0000000000000001E-3</v>
      </c>
    </row>
    <row r="2058" spans="1:4" x14ac:dyDescent="0.35">
      <c r="A2058" t="s">
        <v>1935</v>
      </c>
      <c r="B2058" s="2">
        <v>5000</v>
      </c>
      <c r="C2058" s="2">
        <v>80300</v>
      </c>
      <c r="D2058" s="3">
        <v>0.03</v>
      </c>
    </row>
    <row r="2059" spans="1:4" x14ac:dyDescent="0.35">
      <c r="A2059" t="s">
        <v>1934</v>
      </c>
      <c r="B2059" s="2">
        <v>4500</v>
      </c>
      <c r="C2059" s="2">
        <v>80300</v>
      </c>
      <c r="D2059" s="3">
        <v>7.0000000000000007E-2</v>
      </c>
    </row>
    <row r="2060" spans="1:4" x14ac:dyDescent="0.35">
      <c r="A2060">
        <v>22959</v>
      </c>
      <c r="B2060" s="2">
        <v>13200</v>
      </c>
      <c r="C2060" s="2">
        <v>80300</v>
      </c>
      <c r="D2060" s="3">
        <v>5.0000000000000001E-3</v>
      </c>
    </row>
    <row r="2061" spans="1:4" x14ac:dyDescent="0.35">
      <c r="A2061" t="s">
        <v>1936</v>
      </c>
      <c r="B2061" s="2">
        <v>13800</v>
      </c>
      <c r="C2061" s="2">
        <v>80200</v>
      </c>
      <c r="D2061" s="3">
        <v>5.0000000000000001E-3</v>
      </c>
    </row>
    <row r="2062" spans="1:4" x14ac:dyDescent="0.35">
      <c r="A2062" t="s">
        <v>1937</v>
      </c>
      <c r="B2062" s="2">
        <v>5200</v>
      </c>
      <c r="C2062" s="2">
        <v>80100</v>
      </c>
      <c r="D2062" s="3">
        <v>0.01</v>
      </c>
    </row>
    <row r="2063" spans="1:4" x14ac:dyDescent="0.35">
      <c r="A2063" t="s">
        <v>1938</v>
      </c>
      <c r="B2063" s="2">
        <v>10900</v>
      </c>
      <c r="C2063" s="2">
        <v>79900</v>
      </c>
      <c r="D2063" s="3">
        <v>5.0000000000000001E-3</v>
      </c>
    </row>
    <row r="2064" spans="1:4" x14ac:dyDescent="0.35">
      <c r="A2064" t="s">
        <v>1939</v>
      </c>
      <c r="B2064" s="2">
        <v>4200</v>
      </c>
      <c r="C2064" s="2">
        <v>79800</v>
      </c>
      <c r="D2064" s="3">
        <v>0.02</v>
      </c>
    </row>
    <row r="2065" spans="1:4" x14ac:dyDescent="0.35">
      <c r="A2065" t="s">
        <v>1940</v>
      </c>
      <c r="B2065" s="2">
        <v>4500</v>
      </c>
      <c r="C2065" s="2">
        <v>79700</v>
      </c>
      <c r="D2065" s="3">
        <v>0.105</v>
      </c>
    </row>
    <row r="2066" spans="1:4" x14ac:dyDescent="0.35">
      <c r="A2066" t="s">
        <v>1941</v>
      </c>
      <c r="B2066" s="2">
        <v>5900</v>
      </c>
      <c r="C2066" s="2">
        <v>79600</v>
      </c>
      <c r="D2066" s="3">
        <v>1.4999999999999999E-2</v>
      </c>
    </row>
    <row r="2067" spans="1:4" x14ac:dyDescent="0.35">
      <c r="A2067" t="s">
        <v>1942</v>
      </c>
      <c r="B2067" s="2">
        <v>11100</v>
      </c>
      <c r="C2067" s="2">
        <v>79500</v>
      </c>
      <c r="D2067" s="3">
        <v>5.0000000000000001E-3</v>
      </c>
    </row>
    <row r="2068" spans="1:4" x14ac:dyDescent="0.35">
      <c r="A2068" t="s">
        <v>1944</v>
      </c>
      <c r="B2068" s="2">
        <v>5100</v>
      </c>
      <c r="C2068" s="2">
        <v>79400</v>
      </c>
      <c r="D2068" s="3">
        <v>0.03</v>
      </c>
    </row>
    <row r="2069" spans="1:4" x14ac:dyDescent="0.35">
      <c r="A2069" t="s">
        <v>1943</v>
      </c>
      <c r="B2069" s="2">
        <v>4000</v>
      </c>
      <c r="C2069" s="2">
        <v>79400</v>
      </c>
      <c r="D2069" s="3">
        <v>0.33500000000000002</v>
      </c>
    </row>
    <row r="2070" spans="1:4" x14ac:dyDescent="0.35">
      <c r="A2070" t="s">
        <v>1945</v>
      </c>
      <c r="B2070" s="2">
        <v>4700</v>
      </c>
      <c r="C2070" s="2">
        <v>79200</v>
      </c>
      <c r="D2070" s="3">
        <v>0.15</v>
      </c>
    </row>
    <row r="2071" spans="1:4" x14ac:dyDescent="0.35">
      <c r="A2071" t="s">
        <v>1946</v>
      </c>
      <c r="B2071" s="2">
        <v>7600</v>
      </c>
      <c r="C2071" s="2">
        <v>79100</v>
      </c>
      <c r="D2071" s="3">
        <v>5.0000000000000001E-3</v>
      </c>
    </row>
    <row r="2072" spans="1:4" x14ac:dyDescent="0.35">
      <c r="A2072" t="s">
        <v>1949</v>
      </c>
      <c r="B2072" s="2">
        <v>9300</v>
      </c>
      <c r="C2072" s="2">
        <v>79000</v>
      </c>
      <c r="D2072" s="3">
        <v>5.0000000000000001E-3</v>
      </c>
    </row>
    <row r="2073" spans="1:4" x14ac:dyDescent="0.35">
      <c r="A2073" t="s">
        <v>1948</v>
      </c>
      <c r="B2073" s="2">
        <v>5600</v>
      </c>
      <c r="C2073" s="2">
        <v>79000</v>
      </c>
      <c r="D2073" s="3">
        <v>5.0000000000000001E-3</v>
      </c>
    </row>
    <row r="2074" spans="1:4" x14ac:dyDescent="0.35">
      <c r="A2074" t="s">
        <v>1947</v>
      </c>
      <c r="B2074" s="2">
        <v>5300</v>
      </c>
      <c r="C2074" s="2">
        <v>79000</v>
      </c>
      <c r="D2074" s="3">
        <v>6.5000000000000002E-2</v>
      </c>
    </row>
    <row r="2075" spans="1:4" x14ac:dyDescent="0.35">
      <c r="A2075" t="s">
        <v>1950</v>
      </c>
      <c r="B2075" s="2">
        <v>7200</v>
      </c>
      <c r="C2075" s="2">
        <v>78900</v>
      </c>
      <c r="D2075" s="3">
        <v>5.0000000000000001E-3</v>
      </c>
    </row>
    <row r="2076" spans="1:4" x14ac:dyDescent="0.35">
      <c r="A2076" t="s">
        <v>1951</v>
      </c>
      <c r="B2076" s="2">
        <v>7700</v>
      </c>
      <c r="C2076" s="2">
        <v>78900</v>
      </c>
      <c r="D2076" s="3">
        <v>5.0000000000000001E-3</v>
      </c>
    </row>
    <row r="2077" spans="1:4" x14ac:dyDescent="0.35">
      <c r="A2077">
        <v>2452</v>
      </c>
      <c r="B2077" s="2">
        <v>4000</v>
      </c>
      <c r="C2077" s="2">
        <v>78900</v>
      </c>
      <c r="D2077" s="3">
        <v>5.0000000000000001E-3</v>
      </c>
    </row>
    <row r="2078" spans="1:4" x14ac:dyDescent="0.35">
      <c r="A2078">
        <v>9451</v>
      </c>
      <c r="B2078" s="2">
        <v>7500</v>
      </c>
      <c r="C2078" s="2">
        <v>78900</v>
      </c>
      <c r="D2078" s="3">
        <v>5.0000000000000001E-3</v>
      </c>
    </row>
    <row r="2079" spans="1:4" x14ac:dyDescent="0.35">
      <c r="A2079" t="s">
        <v>1953</v>
      </c>
      <c r="B2079" s="2">
        <v>8600</v>
      </c>
      <c r="C2079" s="2">
        <v>78600</v>
      </c>
      <c r="D2079" s="3">
        <v>5.0000000000000001E-3</v>
      </c>
    </row>
    <row r="2080" spans="1:4" x14ac:dyDescent="0.35">
      <c r="A2080" t="s">
        <v>1952</v>
      </c>
      <c r="B2080" s="2">
        <v>7300</v>
      </c>
      <c r="C2080" s="2">
        <v>78600</v>
      </c>
      <c r="D2080" s="3">
        <v>5.0000000000000001E-3</v>
      </c>
    </row>
    <row r="2081" spans="1:4" x14ac:dyDescent="0.35">
      <c r="A2081" t="s">
        <v>1955</v>
      </c>
      <c r="B2081" s="2">
        <v>8200</v>
      </c>
      <c r="C2081" s="2">
        <v>78400</v>
      </c>
      <c r="D2081" s="3">
        <v>5.0000000000000001E-3</v>
      </c>
    </row>
    <row r="2082" spans="1:4" x14ac:dyDescent="0.35">
      <c r="A2082" t="s">
        <v>1956</v>
      </c>
      <c r="B2082" s="2">
        <v>5300</v>
      </c>
      <c r="C2082" s="2">
        <v>78400</v>
      </c>
      <c r="D2082" s="3">
        <v>5.0000000000000001E-3</v>
      </c>
    </row>
    <row r="2083" spans="1:4" x14ac:dyDescent="0.35">
      <c r="A2083" t="s">
        <v>1954</v>
      </c>
      <c r="B2083" s="2">
        <v>10200</v>
      </c>
      <c r="C2083" s="2">
        <v>78400</v>
      </c>
      <c r="D2083" s="3">
        <v>3.5000000000000003E-2</v>
      </c>
    </row>
    <row r="2084" spans="1:4" x14ac:dyDescent="0.35">
      <c r="A2084" t="s">
        <v>1957</v>
      </c>
      <c r="B2084" s="2">
        <v>5600</v>
      </c>
      <c r="C2084" s="2">
        <v>78300</v>
      </c>
      <c r="D2084" s="3">
        <v>0.05</v>
      </c>
    </row>
    <row r="2085" spans="1:4" x14ac:dyDescent="0.35">
      <c r="A2085" t="s">
        <v>1959</v>
      </c>
      <c r="B2085" s="2">
        <v>5000</v>
      </c>
      <c r="C2085" s="2">
        <v>78200</v>
      </c>
      <c r="D2085" s="3">
        <v>0.01</v>
      </c>
    </row>
    <row r="2086" spans="1:4" x14ac:dyDescent="0.35">
      <c r="A2086" t="s">
        <v>1958</v>
      </c>
      <c r="B2086" s="2">
        <v>3500</v>
      </c>
      <c r="C2086" s="2">
        <v>78200</v>
      </c>
      <c r="D2086" s="3">
        <v>5.0000000000000001E-3</v>
      </c>
    </row>
    <row r="2087" spans="1:4" x14ac:dyDescent="0.35">
      <c r="A2087" t="s">
        <v>1960</v>
      </c>
      <c r="B2087" s="2">
        <v>9300</v>
      </c>
      <c r="C2087" s="2">
        <v>78100</v>
      </c>
      <c r="D2087" s="3">
        <v>5.0000000000000001E-3</v>
      </c>
    </row>
    <row r="2088" spans="1:4" x14ac:dyDescent="0.35">
      <c r="A2088" t="s">
        <v>1961</v>
      </c>
      <c r="B2088" s="2">
        <v>6900</v>
      </c>
      <c r="C2088" s="2">
        <v>78100</v>
      </c>
      <c r="D2088" s="3">
        <v>5.0000000000000001E-3</v>
      </c>
    </row>
    <row r="2089" spans="1:4" x14ac:dyDescent="0.35">
      <c r="A2089" t="s">
        <v>1962</v>
      </c>
      <c r="B2089" s="2">
        <v>10000</v>
      </c>
      <c r="C2089" s="2">
        <v>77600</v>
      </c>
      <c r="D2089" s="3">
        <v>5.0000000000000001E-3</v>
      </c>
    </row>
    <row r="2090" spans="1:4" x14ac:dyDescent="0.35">
      <c r="A2090" t="s">
        <v>1963</v>
      </c>
      <c r="B2090" s="2">
        <v>11000</v>
      </c>
      <c r="C2090" s="2">
        <v>77500</v>
      </c>
      <c r="D2090" s="3">
        <v>5.0000000000000001E-3</v>
      </c>
    </row>
    <row r="2091" spans="1:4" x14ac:dyDescent="0.35">
      <c r="A2091">
        <v>7648</v>
      </c>
      <c r="B2091" s="2">
        <v>5000</v>
      </c>
      <c r="C2091" s="2">
        <v>77500</v>
      </c>
      <c r="D2091" s="3">
        <v>1.4999999999999999E-2</v>
      </c>
    </row>
    <row r="2092" spans="1:4" x14ac:dyDescent="0.35">
      <c r="A2092" t="s">
        <v>1965</v>
      </c>
      <c r="B2092" s="2">
        <v>5500</v>
      </c>
      <c r="C2092" s="2">
        <v>77400</v>
      </c>
      <c r="D2092" s="3">
        <v>0.13</v>
      </c>
    </row>
    <row r="2093" spans="1:4" x14ac:dyDescent="0.35">
      <c r="A2093" t="s">
        <v>1964</v>
      </c>
      <c r="B2093" s="2">
        <v>8300</v>
      </c>
      <c r="C2093" s="2">
        <v>77400</v>
      </c>
      <c r="D2093" s="3">
        <v>5.0000000000000001E-3</v>
      </c>
    </row>
    <row r="2094" spans="1:4" x14ac:dyDescent="0.35">
      <c r="A2094" t="s">
        <v>1966</v>
      </c>
      <c r="B2094" s="2">
        <v>9200</v>
      </c>
      <c r="C2094" s="2">
        <v>77300</v>
      </c>
      <c r="D2094" s="3">
        <v>5.0000000000000001E-3</v>
      </c>
    </row>
    <row r="2095" spans="1:4" x14ac:dyDescent="0.35">
      <c r="A2095">
        <v>7507</v>
      </c>
      <c r="B2095" s="2">
        <v>9200</v>
      </c>
      <c r="C2095" s="2">
        <v>77000</v>
      </c>
      <c r="D2095" s="3">
        <v>5.0000000000000001E-3</v>
      </c>
    </row>
    <row r="2096" spans="1:4" x14ac:dyDescent="0.35">
      <c r="A2096" t="s">
        <v>1968</v>
      </c>
      <c r="B2096" s="2">
        <v>10700</v>
      </c>
      <c r="C2096" s="2">
        <v>76900</v>
      </c>
      <c r="D2096" s="3">
        <v>5.0000000000000001E-3</v>
      </c>
    </row>
    <row r="2097" spans="1:4" x14ac:dyDescent="0.35">
      <c r="A2097" t="s">
        <v>1967</v>
      </c>
      <c r="B2097" s="2">
        <v>3600</v>
      </c>
      <c r="C2097" s="2">
        <v>76900</v>
      </c>
      <c r="D2097" s="3">
        <v>5.0000000000000001E-3</v>
      </c>
    </row>
    <row r="2098" spans="1:4" x14ac:dyDescent="0.35">
      <c r="A2098">
        <v>9777</v>
      </c>
      <c r="B2098" s="2">
        <v>9700</v>
      </c>
      <c r="C2098" s="2">
        <v>76800</v>
      </c>
      <c r="D2098" s="3">
        <v>5.0000000000000001E-3</v>
      </c>
    </row>
    <row r="2099" spans="1:4" x14ac:dyDescent="0.35">
      <c r="A2099" t="s">
        <v>1969</v>
      </c>
      <c r="B2099" s="2">
        <v>10300</v>
      </c>
      <c r="C2099" s="2">
        <v>76800</v>
      </c>
      <c r="D2099" s="3">
        <v>5.0000000000000001E-3</v>
      </c>
    </row>
    <row r="2100" spans="1:4" x14ac:dyDescent="0.35">
      <c r="A2100" t="s">
        <v>1970</v>
      </c>
      <c r="B2100" s="2">
        <v>3400</v>
      </c>
      <c r="C2100" s="2">
        <v>76700</v>
      </c>
      <c r="D2100" s="3">
        <v>0.315</v>
      </c>
    </row>
    <row r="2101" spans="1:4" x14ac:dyDescent="0.35">
      <c r="A2101" t="s">
        <v>1971</v>
      </c>
      <c r="B2101" s="2">
        <v>5400</v>
      </c>
      <c r="C2101" s="2">
        <v>76700</v>
      </c>
      <c r="D2101" s="3">
        <v>4.4999999999999998E-2</v>
      </c>
    </row>
    <row r="2102" spans="1:4" x14ac:dyDescent="0.35">
      <c r="A2102" t="s">
        <v>1973</v>
      </c>
      <c r="B2102" s="2">
        <v>9800</v>
      </c>
      <c r="C2102" s="2">
        <v>76400</v>
      </c>
      <c r="D2102" s="3">
        <v>5.0000000000000001E-3</v>
      </c>
    </row>
    <row r="2103" spans="1:4" x14ac:dyDescent="0.35">
      <c r="A2103" t="s">
        <v>1972</v>
      </c>
      <c r="B2103" s="2">
        <v>10000</v>
      </c>
      <c r="C2103" s="2">
        <v>76400</v>
      </c>
      <c r="D2103" s="3">
        <v>5.0000000000000001E-3</v>
      </c>
    </row>
    <row r="2104" spans="1:4" x14ac:dyDescent="0.35">
      <c r="A2104" t="s">
        <v>1974</v>
      </c>
      <c r="B2104" s="2">
        <v>8100</v>
      </c>
      <c r="C2104" s="2">
        <v>76400</v>
      </c>
      <c r="D2104" s="3">
        <v>5.0000000000000001E-3</v>
      </c>
    </row>
    <row r="2105" spans="1:4" x14ac:dyDescent="0.35">
      <c r="A2105" t="s">
        <v>1975</v>
      </c>
      <c r="B2105" s="2">
        <v>10300</v>
      </c>
      <c r="C2105" s="2">
        <v>76300</v>
      </c>
      <c r="D2105" s="3">
        <v>5.0000000000000001E-3</v>
      </c>
    </row>
    <row r="2106" spans="1:4" x14ac:dyDescent="0.35">
      <c r="A2106" t="s">
        <v>1977</v>
      </c>
      <c r="B2106" s="2">
        <v>3600</v>
      </c>
      <c r="C2106" s="2">
        <v>76200</v>
      </c>
      <c r="D2106" s="3">
        <v>0.315</v>
      </c>
    </row>
    <row r="2107" spans="1:4" x14ac:dyDescent="0.35">
      <c r="A2107" t="s">
        <v>1976</v>
      </c>
      <c r="B2107" s="2">
        <v>9500</v>
      </c>
      <c r="C2107" s="2">
        <v>76200</v>
      </c>
      <c r="D2107" s="3">
        <v>5.0000000000000001E-3</v>
      </c>
    </row>
    <row r="2108" spans="1:4" x14ac:dyDescent="0.35">
      <c r="A2108" t="s">
        <v>1979</v>
      </c>
      <c r="B2108" s="2">
        <v>2700</v>
      </c>
      <c r="C2108" s="2">
        <v>76100</v>
      </c>
      <c r="D2108" s="3">
        <v>0.27</v>
      </c>
    </row>
    <row r="2109" spans="1:4" x14ac:dyDescent="0.35">
      <c r="A2109" t="s">
        <v>1978</v>
      </c>
      <c r="B2109" s="2">
        <v>6900</v>
      </c>
      <c r="C2109" s="2">
        <v>76100</v>
      </c>
      <c r="D2109" s="3">
        <v>7.4999999999999997E-2</v>
      </c>
    </row>
    <row r="2110" spans="1:4" x14ac:dyDescent="0.35">
      <c r="A2110">
        <v>20692</v>
      </c>
      <c r="B2110" s="2">
        <v>8200</v>
      </c>
      <c r="C2110" s="2">
        <v>76100</v>
      </c>
      <c r="D2110" s="3">
        <v>5.0000000000000001E-3</v>
      </c>
    </row>
    <row r="2111" spans="1:4" x14ac:dyDescent="0.35">
      <c r="A2111" t="s">
        <v>1980</v>
      </c>
      <c r="B2111" s="2">
        <v>10600</v>
      </c>
      <c r="C2111" s="2">
        <v>76000</v>
      </c>
      <c r="D2111" s="3">
        <v>5.0000000000000001E-3</v>
      </c>
    </row>
    <row r="2112" spans="1:4" x14ac:dyDescent="0.35">
      <c r="A2112" t="s">
        <v>1981</v>
      </c>
      <c r="B2112" s="2">
        <v>8200</v>
      </c>
      <c r="C2112" s="2">
        <v>76000</v>
      </c>
      <c r="D2112" s="3">
        <v>5.0000000000000001E-3</v>
      </c>
    </row>
    <row r="2113" spans="1:4" x14ac:dyDescent="0.35">
      <c r="A2113" t="s">
        <v>1983</v>
      </c>
      <c r="B2113" s="2">
        <v>10000</v>
      </c>
      <c r="C2113" s="2">
        <v>75900</v>
      </c>
      <c r="D2113" s="3">
        <v>5.0000000000000001E-3</v>
      </c>
    </row>
    <row r="2114" spans="1:4" x14ac:dyDescent="0.35">
      <c r="A2114" t="s">
        <v>1984</v>
      </c>
      <c r="B2114" s="2">
        <v>12500</v>
      </c>
      <c r="C2114" s="2">
        <v>75900</v>
      </c>
      <c r="D2114" s="3">
        <v>5.0000000000000001E-3</v>
      </c>
    </row>
    <row r="2115" spans="1:4" x14ac:dyDescent="0.35">
      <c r="A2115" t="s">
        <v>1985</v>
      </c>
      <c r="B2115" s="2">
        <v>4700</v>
      </c>
      <c r="C2115" s="2">
        <v>75900</v>
      </c>
      <c r="D2115" s="3">
        <v>1.4999999999999999E-2</v>
      </c>
    </row>
    <row r="2116" spans="1:4" x14ac:dyDescent="0.35">
      <c r="A2116" t="s">
        <v>1982</v>
      </c>
      <c r="B2116" s="2">
        <v>9300</v>
      </c>
      <c r="C2116" s="2">
        <v>75900</v>
      </c>
      <c r="D2116" s="3">
        <v>5.0000000000000001E-3</v>
      </c>
    </row>
    <row r="2117" spans="1:4" x14ac:dyDescent="0.35">
      <c r="A2117" t="s">
        <v>1987</v>
      </c>
      <c r="B2117" s="2">
        <v>4800</v>
      </c>
      <c r="C2117" s="2">
        <v>75800</v>
      </c>
      <c r="D2117" s="3">
        <v>5.0000000000000001E-3</v>
      </c>
    </row>
    <row r="2118" spans="1:4" x14ac:dyDescent="0.35">
      <c r="A2118" t="s">
        <v>1986</v>
      </c>
      <c r="B2118" s="2">
        <v>9300</v>
      </c>
      <c r="C2118" s="2">
        <v>75800</v>
      </c>
      <c r="D2118" s="3">
        <v>5.0000000000000001E-3</v>
      </c>
    </row>
    <row r="2119" spans="1:4" x14ac:dyDescent="0.35">
      <c r="A2119" t="s">
        <v>1988</v>
      </c>
      <c r="B2119" s="2">
        <v>6500</v>
      </c>
      <c r="C2119" s="2">
        <v>75700</v>
      </c>
      <c r="D2119" s="3">
        <v>5.0000000000000001E-3</v>
      </c>
    </row>
    <row r="2120" spans="1:4" x14ac:dyDescent="0.35">
      <c r="A2120" t="s">
        <v>1989</v>
      </c>
      <c r="B2120" s="2">
        <v>12400</v>
      </c>
      <c r="C2120" s="2">
        <v>75700</v>
      </c>
      <c r="D2120" s="3">
        <v>5.0000000000000001E-3</v>
      </c>
    </row>
    <row r="2121" spans="1:4" x14ac:dyDescent="0.35">
      <c r="A2121" t="s">
        <v>1990</v>
      </c>
      <c r="B2121" s="2">
        <v>7800</v>
      </c>
      <c r="C2121" s="2">
        <v>75500</v>
      </c>
      <c r="D2121" s="3">
        <v>5.0000000000000001E-3</v>
      </c>
    </row>
    <row r="2122" spans="1:4" x14ac:dyDescent="0.35">
      <c r="A2122" t="s">
        <v>1991</v>
      </c>
      <c r="B2122" s="2">
        <v>11500</v>
      </c>
      <c r="C2122" s="2">
        <v>75400</v>
      </c>
      <c r="D2122" s="3">
        <v>5.0000000000000001E-3</v>
      </c>
    </row>
    <row r="2123" spans="1:4" x14ac:dyDescent="0.35">
      <c r="A2123" t="s">
        <v>1992</v>
      </c>
      <c r="B2123" s="2">
        <v>8600</v>
      </c>
      <c r="C2123" s="2">
        <v>75400</v>
      </c>
      <c r="D2123" s="3">
        <v>5.0000000000000001E-3</v>
      </c>
    </row>
    <row r="2124" spans="1:4" x14ac:dyDescent="0.35">
      <c r="A2124" t="s">
        <v>1993</v>
      </c>
      <c r="B2124" s="2">
        <v>4700</v>
      </c>
      <c r="C2124" s="2">
        <v>75200</v>
      </c>
      <c r="D2124" s="3">
        <v>0.01</v>
      </c>
    </row>
    <row r="2125" spans="1:4" x14ac:dyDescent="0.35">
      <c r="A2125" t="s">
        <v>1994</v>
      </c>
      <c r="B2125" s="2">
        <v>5300</v>
      </c>
      <c r="C2125" s="2">
        <v>75100</v>
      </c>
      <c r="D2125" s="3">
        <v>5.0000000000000001E-3</v>
      </c>
    </row>
    <row r="2126" spans="1:4" x14ac:dyDescent="0.35">
      <c r="A2126" t="s">
        <v>1995</v>
      </c>
      <c r="B2126" s="2">
        <v>12400</v>
      </c>
      <c r="C2126" s="2">
        <v>74900</v>
      </c>
      <c r="D2126" s="3">
        <v>5.0000000000000001E-3</v>
      </c>
    </row>
    <row r="2127" spans="1:4" x14ac:dyDescent="0.35">
      <c r="A2127" t="s">
        <v>1996</v>
      </c>
      <c r="B2127" s="2">
        <v>8900</v>
      </c>
      <c r="C2127" s="2">
        <v>74500</v>
      </c>
      <c r="D2127" s="3">
        <v>5.0000000000000001E-3</v>
      </c>
    </row>
    <row r="2128" spans="1:4" x14ac:dyDescent="0.35">
      <c r="A2128" t="s">
        <v>1997</v>
      </c>
      <c r="B2128" s="2">
        <v>4500</v>
      </c>
      <c r="C2128" s="2">
        <v>74400</v>
      </c>
      <c r="D2128" s="3">
        <v>0.20499999999999999</v>
      </c>
    </row>
    <row r="2129" spans="1:4" x14ac:dyDescent="0.35">
      <c r="A2129" t="s">
        <v>1998</v>
      </c>
      <c r="B2129" s="2">
        <v>9400</v>
      </c>
      <c r="C2129" s="2">
        <v>74300</v>
      </c>
      <c r="D2129" s="3">
        <v>5.0000000000000001E-3</v>
      </c>
    </row>
    <row r="2130" spans="1:4" x14ac:dyDescent="0.35">
      <c r="A2130">
        <v>21511</v>
      </c>
      <c r="B2130" s="2">
        <v>4700</v>
      </c>
      <c r="C2130" s="2">
        <v>74300</v>
      </c>
      <c r="D2130" s="3">
        <v>5.0000000000000001E-3</v>
      </c>
    </row>
    <row r="2131" spans="1:4" x14ac:dyDescent="0.35">
      <c r="A2131" t="s">
        <v>1999</v>
      </c>
      <c r="B2131" s="2">
        <v>5500</v>
      </c>
      <c r="C2131" s="2">
        <v>74000</v>
      </c>
      <c r="D2131" s="3">
        <v>5.5E-2</v>
      </c>
    </row>
    <row r="2132" spans="1:4" x14ac:dyDescent="0.35">
      <c r="A2132" t="s">
        <v>2000</v>
      </c>
      <c r="B2132" s="2">
        <v>4000</v>
      </c>
      <c r="C2132" s="2">
        <v>73900</v>
      </c>
      <c r="D2132" s="3">
        <v>3.5000000000000003E-2</v>
      </c>
    </row>
    <row r="2133" spans="1:4" x14ac:dyDescent="0.35">
      <c r="A2133" t="s">
        <v>2001</v>
      </c>
      <c r="B2133" s="2">
        <v>9300</v>
      </c>
      <c r="C2133" s="2">
        <v>73800</v>
      </c>
      <c r="D2133" s="3">
        <v>5.0000000000000001E-3</v>
      </c>
    </row>
    <row r="2134" spans="1:4" x14ac:dyDescent="0.35">
      <c r="A2134" t="s">
        <v>2002</v>
      </c>
      <c r="B2134" s="2">
        <v>2600</v>
      </c>
      <c r="C2134" s="2">
        <v>73400</v>
      </c>
      <c r="D2134" s="3">
        <v>0.99</v>
      </c>
    </row>
    <row r="2135" spans="1:4" x14ac:dyDescent="0.35">
      <c r="A2135" t="s">
        <v>2003</v>
      </c>
      <c r="B2135" s="2">
        <v>8100</v>
      </c>
      <c r="C2135" s="2">
        <v>73200</v>
      </c>
      <c r="D2135" s="3">
        <v>5.0000000000000001E-3</v>
      </c>
    </row>
    <row r="2136" spans="1:4" x14ac:dyDescent="0.35">
      <c r="A2136" t="s">
        <v>2004</v>
      </c>
      <c r="B2136" s="2">
        <v>4800</v>
      </c>
      <c r="C2136" s="2">
        <v>73000</v>
      </c>
      <c r="D2136" s="3">
        <v>0.125</v>
      </c>
    </row>
    <row r="2137" spans="1:4" x14ac:dyDescent="0.35">
      <c r="A2137" t="s">
        <v>2006</v>
      </c>
      <c r="B2137" s="2">
        <v>4000</v>
      </c>
      <c r="C2137" s="2">
        <v>72900</v>
      </c>
      <c r="D2137" s="3">
        <v>0.29499999999999998</v>
      </c>
    </row>
    <row r="2138" spans="1:4" x14ac:dyDescent="0.35">
      <c r="A2138" t="s">
        <v>2005</v>
      </c>
      <c r="B2138" s="2">
        <v>4600</v>
      </c>
      <c r="C2138" s="2">
        <v>72900</v>
      </c>
      <c r="D2138" s="3">
        <v>0.13</v>
      </c>
    </row>
    <row r="2139" spans="1:4" x14ac:dyDescent="0.35">
      <c r="A2139">
        <v>30693</v>
      </c>
      <c r="B2139" s="2">
        <v>8100</v>
      </c>
      <c r="C2139" s="2">
        <v>72800</v>
      </c>
      <c r="D2139" s="3">
        <v>5.0000000000000001E-3</v>
      </c>
    </row>
    <row r="2140" spans="1:4" x14ac:dyDescent="0.35">
      <c r="A2140" t="s">
        <v>2008</v>
      </c>
      <c r="B2140" s="2">
        <v>5700</v>
      </c>
      <c r="C2140" s="2">
        <v>72800</v>
      </c>
      <c r="D2140" s="3">
        <v>5.0000000000000001E-3</v>
      </c>
    </row>
    <row r="2141" spans="1:4" x14ac:dyDescent="0.35">
      <c r="A2141" t="s">
        <v>2007</v>
      </c>
      <c r="B2141" s="2">
        <v>9300</v>
      </c>
      <c r="C2141" s="2">
        <v>72800</v>
      </c>
      <c r="D2141" s="3">
        <v>5.0000000000000001E-3</v>
      </c>
    </row>
    <row r="2142" spans="1:4" x14ac:dyDescent="0.35">
      <c r="A2142" t="s">
        <v>2009</v>
      </c>
      <c r="B2142" s="2">
        <v>5500</v>
      </c>
      <c r="C2142" s="2">
        <v>72600</v>
      </c>
      <c r="D2142" s="3">
        <v>5.0000000000000001E-3</v>
      </c>
    </row>
    <row r="2143" spans="1:4" x14ac:dyDescent="0.35">
      <c r="A2143" t="s">
        <v>2010</v>
      </c>
      <c r="B2143" s="2">
        <v>6000</v>
      </c>
      <c r="C2143" s="2">
        <v>72500</v>
      </c>
      <c r="D2143" s="3">
        <v>0.02</v>
      </c>
    </row>
    <row r="2144" spans="1:4" x14ac:dyDescent="0.35">
      <c r="A2144" t="s">
        <v>2012</v>
      </c>
      <c r="B2144" s="2">
        <v>8500</v>
      </c>
      <c r="C2144" s="2">
        <v>72400</v>
      </c>
      <c r="D2144" s="3">
        <v>5.0000000000000001E-3</v>
      </c>
    </row>
    <row r="2145" spans="1:4" x14ac:dyDescent="0.35">
      <c r="A2145" t="s">
        <v>2011</v>
      </c>
      <c r="B2145" s="2">
        <v>8900</v>
      </c>
      <c r="C2145" s="2">
        <v>72400</v>
      </c>
      <c r="D2145" s="3">
        <v>5.0000000000000001E-3</v>
      </c>
    </row>
    <row r="2146" spans="1:4" x14ac:dyDescent="0.35">
      <c r="A2146" t="s">
        <v>2013</v>
      </c>
      <c r="B2146" s="2">
        <v>7900</v>
      </c>
      <c r="C2146" s="2">
        <v>72300</v>
      </c>
      <c r="D2146" s="3">
        <v>5.0000000000000001E-3</v>
      </c>
    </row>
    <row r="2147" spans="1:4" x14ac:dyDescent="0.35">
      <c r="A2147" t="s">
        <v>2014</v>
      </c>
      <c r="B2147" s="2">
        <v>4400</v>
      </c>
      <c r="C2147" s="2">
        <v>72000</v>
      </c>
      <c r="D2147" s="3">
        <v>5.0000000000000001E-3</v>
      </c>
    </row>
    <row r="2148" spans="1:4" x14ac:dyDescent="0.35">
      <c r="A2148">
        <v>23499</v>
      </c>
      <c r="B2148" s="2">
        <v>7700</v>
      </c>
      <c r="C2148" s="2">
        <v>72000</v>
      </c>
      <c r="D2148" s="3">
        <v>0.02</v>
      </c>
    </row>
    <row r="2149" spans="1:4" x14ac:dyDescent="0.35">
      <c r="A2149" t="s">
        <v>2015</v>
      </c>
      <c r="B2149" s="2">
        <v>8700</v>
      </c>
      <c r="C2149" s="2">
        <v>71900</v>
      </c>
      <c r="D2149" s="3">
        <v>5.0000000000000001E-3</v>
      </c>
    </row>
    <row r="2150" spans="1:4" x14ac:dyDescent="0.35">
      <c r="A2150" t="s">
        <v>2016</v>
      </c>
      <c r="B2150" s="2">
        <v>5100</v>
      </c>
      <c r="C2150" s="2">
        <v>71900</v>
      </c>
      <c r="D2150" s="3">
        <v>5.0000000000000001E-3</v>
      </c>
    </row>
    <row r="2151" spans="1:4" x14ac:dyDescent="0.35">
      <c r="A2151" t="s">
        <v>2018</v>
      </c>
      <c r="B2151" s="2">
        <v>8000</v>
      </c>
      <c r="C2151" s="2">
        <v>71800</v>
      </c>
      <c r="D2151" s="3">
        <v>5.0000000000000001E-3</v>
      </c>
    </row>
    <row r="2152" spans="1:4" x14ac:dyDescent="0.35">
      <c r="A2152" t="s">
        <v>2017</v>
      </c>
      <c r="B2152" s="2">
        <v>4900</v>
      </c>
      <c r="C2152" s="2">
        <v>71800</v>
      </c>
      <c r="D2152" s="3">
        <v>5.0000000000000001E-3</v>
      </c>
    </row>
    <row r="2153" spans="1:4" x14ac:dyDescent="0.35">
      <c r="A2153" t="s">
        <v>2019</v>
      </c>
      <c r="B2153" s="2">
        <v>10200</v>
      </c>
      <c r="C2153" s="2">
        <v>71600</v>
      </c>
      <c r="D2153" s="3">
        <v>5.0000000000000001E-3</v>
      </c>
    </row>
    <row r="2154" spans="1:4" x14ac:dyDescent="0.35">
      <c r="A2154" t="s">
        <v>2020</v>
      </c>
      <c r="B2154" s="2">
        <v>5000</v>
      </c>
      <c r="C2154" s="2">
        <v>71500</v>
      </c>
      <c r="D2154" s="3">
        <v>0.05</v>
      </c>
    </row>
    <row r="2155" spans="1:4" x14ac:dyDescent="0.35">
      <c r="A2155" t="s">
        <v>2021</v>
      </c>
      <c r="B2155" s="2">
        <v>7900</v>
      </c>
      <c r="C2155" s="2">
        <v>71500</v>
      </c>
      <c r="D2155" s="3">
        <v>5.0000000000000001E-3</v>
      </c>
    </row>
    <row r="2156" spans="1:4" x14ac:dyDescent="0.35">
      <c r="A2156" t="s">
        <v>2023</v>
      </c>
      <c r="B2156" s="2">
        <v>3500</v>
      </c>
      <c r="C2156" s="2">
        <v>71400</v>
      </c>
      <c r="D2156" s="3">
        <v>0.35499999999999998</v>
      </c>
    </row>
    <row r="2157" spans="1:4" x14ac:dyDescent="0.35">
      <c r="A2157" t="s">
        <v>2024</v>
      </c>
      <c r="B2157" s="2">
        <v>8800</v>
      </c>
      <c r="C2157" s="2">
        <v>71400</v>
      </c>
      <c r="D2157" s="3">
        <v>5.0000000000000001E-3</v>
      </c>
    </row>
    <row r="2158" spans="1:4" x14ac:dyDescent="0.35">
      <c r="A2158" t="s">
        <v>2022</v>
      </c>
      <c r="B2158" s="2">
        <v>7600</v>
      </c>
      <c r="C2158" s="2">
        <v>71400</v>
      </c>
      <c r="D2158" s="3">
        <v>5.0000000000000001E-3</v>
      </c>
    </row>
    <row r="2159" spans="1:4" x14ac:dyDescent="0.35">
      <c r="A2159" t="s">
        <v>2026</v>
      </c>
      <c r="B2159" s="2">
        <v>7500</v>
      </c>
      <c r="C2159" s="2">
        <v>71200</v>
      </c>
      <c r="D2159" s="3">
        <v>5.0000000000000001E-3</v>
      </c>
    </row>
    <row r="2160" spans="1:4" x14ac:dyDescent="0.35">
      <c r="A2160" t="s">
        <v>2027</v>
      </c>
      <c r="B2160" s="2">
        <v>4700</v>
      </c>
      <c r="C2160" s="2">
        <v>71200</v>
      </c>
      <c r="D2160" s="3">
        <v>5.0000000000000001E-3</v>
      </c>
    </row>
    <row r="2161" spans="1:4" x14ac:dyDescent="0.35">
      <c r="A2161" t="s">
        <v>2028</v>
      </c>
      <c r="B2161" s="2">
        <v>5200</v>
      </c>
      <c r="C2161" s="2">
        <v>71200</v>
      </c>
      <c r="D2161" s="3">
        <v>5.0000000000000001E-3</v>
      </c>
    </row>
    <row r="2162" spans="1:4" x14ac:dyDescent="0.35">
      <c r="A2162" t="s">
        <v>2025</v>
      </c>
      <c r="B2162" s="2">
        <v>6400</v>
      </c>
      <c r="C2162" s="2">
        <v>71200</v>
      </c>
      <c r="D2162" s="3">
        <v>5.0000000000000001E-3</v>
      </c>
    </row>
    <row r="2163" spans="1:4" x14ac:dyDescent="0.35">
      <c r="A2163" t="s">
        <v>2029</v>
      </c>
      <c r="B2163" s="2">
        <v>4500</v>
      </c>
      <c r="C2163" s="2">
        <v>71000</v>
      </c>
      <c r="D2163" s="3">
        <v>5.0000000000000001E-3</v>
      </c>
    </row>
    <row r="2164" spans="1:4" x14ac:dyDescent="0.35">
      <c r="A2164" t="s">
        <v>2030</v>
      </c>
      <c r="B2164" s="2">
        <v>4400</v>
      </c>
      <c r="C2164" s="2">
        <v>70900</v>
      </c>
      <c r="D2164" s="3">
        <v>0.185</v>
      </c>
    </row>
    <row r="2165" spans="1:4" x14ac:dyDescent="0.35">
      <c r="A2165" t="s">
        <v>2031</v>
      </c>
      <c r="B2165" s="2">
        <v>9700</v>
      </c>
      <c r="C2165" s="2">
        <v>70900</v>
      </c>
      <c r="D2165" s="3">
        <v>5.0000000000000001E-3</v>
      </c>
    </row>
    <row r="2166" spans="1:4" x14ac:dyDescent="0.35">
      <c r="A2166" t="s">
        <v>2034</v>
      </c>
      <c r="B2166" s="2">
        <v>7800</v>
      </c>
      <c r="C2166" s="2">
        <v>70800</v>
      </c>
      <c r="D2166" s="3">
        <v>5.0000000000000001E-3</v>
      </c>
    </row>
    <row r="2167" spans="1:4" x14ac:dyDescent="0.35">
      <c r="A2167" t="s">
        <v>2032</v>
      </c>
      <c r="B2167" s="2">
        <v>6700</v>
      </c>
      <c r="C2167" s="2">
        <v>70800</v>
      </c>
      <c r="D2167" s="3">
        <v>5.0000000000000001E-3</v>
      </c>
    </row>
    <row r="2168" spans="1:4" x14ac:dyDescent="0.35">
      <c r="A2168" t="s">
        <v>2033</v>
      </c>
      <c r="B2168" s="2">
        <v>5300</v>
      </c>
      <c r="C2168" s="2">
        <v>70800</v>
      </c>
      <c r="D2168" s="3">
        <v>5.0000000000000001E-3</v>
      </c>
    </row>
    <row r="2169" spans="1:4" x14ac:dyDescent="0.35">
      <c r="A2169" t="s">
        <v>2036</v>
      </c>
      <c r="B2169" s="2">
        <v>7300</v>
      </c>
      <c r="C2169" s="2">
        <v>70500</v>
      </c>
      <c r="D2169" s="3">
        <v>0.02</v>
      </c>
    </row>
    <row r="2170" spans="1:4" x14ac:dyDescent="0.35">
      <c r="A2170">
        <v>2253</v>
      </c>
      <c r="B2170" s="2">
        <v>5200</v>
      </c>
      <c r="C2170" s="2">
        <v>70500</v>
      </c>
      <c r="D2170" s="3">
        <v>4.4999999999999998E-2</v>
      </c>
    </row>
    <row r="2171" spans="1:4" x14ac:dyDescent="0.35">
      <c r="A2171" t="s">
        <v>2038</v>
      </c>
      <c r="B2171" s="2">
        <v>5500</v>
      </c>
      <c r="C2171" s="2">
        <v>70500</v>
      </c>
      <c r="D2171" s="3">
        <v>5.0000000000000001E-3</v>
      </c>
    </row>
    <row r="2172" spans="1:4" x14ac:dyDescent="0.35">
      <c r="A2172" t="s">
        <v>2035</v>
      </c>
      <c r="B2172" s="2">
        <v>3100</v>
      </c>
      <c r="C2172" s="2">
        <v>70500</v>
      </c>
      <c r="D2172" s="3">
        <v>1.4999999999999999E-2</v>
      </c>
    </row>
    <row r="2173" spans="1:4" x14ac:dyDescent="0.35">
      <c r="A2173" t="s">
        <v>2037</v>
      </c>
      <c r="B2173" s="2">
        <v>3700</v>
      </c>
      <c r="C2173" s="2">
        <v>70500</v>
      </c>
      <c r="D2173" s="3">
        <v>0.02</v>
      </c>
    </row>
    <row r="2174" spans="1:4" x14ac:dyDescent="0.35">
      <c r="A2174">
        <v>25354</v>
      </c>
      <c r="B2174" s="2">
        <v>6300</v>
      </c>
      <c r="C2174" s="2">
        <v>70400</v>
      </c>
      <c r="D2174" s="3">
        <v>5.0000000000000001E-3</v>
      </c>
    </row>
    <row r="2175" spans="1:4" x14ac:dyDescent="0.35">
      <c r="A2175">
        <v>8889</v>
      </c>
      <c r="B2175" s="2">
        <v>7000</v>
      </c>
      <c r="C2175" s="2">
        <v>70200</v>
      </c>
      <c r="D2175" s="3">
        <v>5.0000000000000001E-3</v>
      </c>
    </row>
    <row r="2176" spans="1:4" x14ac:dyDescent="0.35">
      <c r="A2176" t="s">
        <v>2039</v>
      </c>
      <c r="B2176" s="2">
        <v>8100</v>
      </c>
      <c r="C2176" s="2">
        <v>70200</v>
      </c>
      <c r="D2176" s="3">
        <v>5.0000000000000001E-3</v>
      </c>
    </row>
    <row r="2177" spans="1:4" x14ac:dyDescent="0.35">
      <c r="A2177" t="s">
        <v>2041</v>
      </c>
      <c r="B2177" s="2">
        <v>8100</v>
      </c>
      <c r="C2177" s="2">
        <v>70000</v>
      </c>
      <c r="D2177" s="3">
        <v>5.0000000000000001E-3</v>
      </c>
    </row>
    <row r="2178" spans="1:4" x14ac:dyDescent="0.35">
      <c r="A2178" t="s">
        <v>2042</v>
      </c>
      <c r="B2178" s="2">
        <v>6100</v>
      </c>
      <c r="C2178" s="2">
        <v>70000</v>
      </c>
      <c r="D2178" s="3">
        <v>5.0000000000000001E-3</v>
      </c>
    </row>
    <row r="2179" spans="1:4" x14ac:dyDescent="0.35">
      <c r="A2179" t="s">
        <v>2040</v>
      </c>
      <c r="B2179" s="2">
        <v>3600</v>
      </c>
      <c r="C2179" s="2">
        <v>70000</v>
      </c>
      <c r="D2179" s="3">
        <v>5.0000000000000001E-3</v>
      </c>
    </row>
    <row r="2180" spans="1:4" x14ac:dyDescent="0.35">
      <c r="A2180" t="s">
        <v>2043</v>
      </c>
      <c r="B2180" s="2">
        <v>5900</v>
      </c>
      <c r="C2180" s="2">
        <v>69900</v>
      </c>
      <c r="D2180" s="3">
        <v>5.0000000000000001E-3</v>
      </c>
    </row>
    <row r="2181" spans="1:4" x14ac:dyDescent="0.35">
      <c r="A2181" t="s">
        <v>2044</v>
      </c>
      <c r="B2181" s="2">
        <v>4400</v>
      </c>
      <c r="C2181" s="2">
        <v>69800</v>
      </c>
      <c r="D2181" s="3">
        <v>5.0000000000000001E-3</v>
      </c>
    </row>
    <row r="2182" spans="1:4" x14ac:dyDescent="0.35">
      <c r="A2182" t="s">
        <v>2045</v>
      </c>
      <c r="B2182" s="2">
        <v>7500</v>
      </c>
      <c r="C2182" s="2">
        <v>69700</v>
      </c>
      <c r="D2182" s="3">
        <v>5.0000000000000001E-3</v>
      </c>
    </row>
    <row r="2183" spans="1:4" x14ac:dyDescent="0.35">
      <c r="A2183" t="s">
        <v>2048</v>
      </c>
      <c r="B2183" s="2">
        <v>6800</v>
      </c>
      <c r="C2183" s="2">
        <v>69700</v>
      </c>
      <c r="D2183" s="3">
        <v>5.0000000000000001E-3</v>
      </c>
    </row>
    <row r="2184" spans="1:4" x14ac:dyDescent="0.35">
      <c r="A2184" t="s">
        <v>2047</v>
      </c>
      <c r="B2184" s="2">
        <v>4400</v>
      </c>
      <c r="C2184" s="2">
        <v>69700</v>
      </c>
      <c r="D2184" s="3">
        <v>5.0000000000000001E-3</v>
      </c>
    </row>
    <row r="2185" spans="1:4" x14ac:dyDescent="0.35">
      <c r="A2185" t="s">
        <v>2046</v>
      </c>
      <c r="B2185" s="2">
        <v>3700</v>
      </c>
      <c r="C2185" s="2">
        <v>69700</v>
      </c>
      <c r="D2185" s="3">
        <v>5.0000000000000001E-3</v>
      </c>
    </row>
    <row r="2186" spans="1:4" x14ac:dyDescent="0.35">
      <c r="A2186" t="s">
        <v>2050</v>
      </c>
      <c r="B2186" s="2">
        <v>4200</v>
      </c>
      <c r="C2186" s="2">
        <v>69600</v>
      </c>
      <c r="D2186" s="3">
        <v>5.0000000000000001E-3</v>
      </c>
    </row>
    <row r="2187" spans="1:4" x14ac:dyDescent="0.35">
      <c r="A2187" t="s">
        <v>2049</v>
      </c>
      <c r="B2187" s="2">
        <v>8800</v>
      </c>
      <c r="C2187" s="2">
        <v>69600</v>
      </c>
      <c r="D2187" s="3">
        <v>5.0000000000000001E-3</v>
      </c>
    </row>
    <row r="2188" spans="1:4" x14ac:dyDescent="0.35">
      <c r="A2188" t="s">
        <v>2052</v>
      </c>
      <c r="B2188" s="2">
        <v>4600</v>
      </c>
      <c r="C2188" s="2">
        <v>69500</v>
      </c>
      <c r="D2188" s="3">
        <v>5.0000000000000001E-3</v>
      </c>
    </row>
    <row r="2189" spans="1:4" x14ac:dyDescent="0.35">
      <c r="A2189" t="s">
        <v>2051</v>
      </c>
      <c r="B2189" s="2">
        <v>3600</v>
      </c>
      <c r="C2189" s="2">
        <v>69500</v>
      </c>
      <c r="D2189" s="3">
        <v>0.22</v>
      </c>
    </row>
    <row r="2190" spans="1:4" x14ac:dyDescent="0.35">
      <c r="A2190" t="s">
        <v>2053</v>
      </c>
      <c r="B2190" s="2">
        <v>5300</v>
      </c>
      <c r="C2190" s="2">
        <v>69400</v>
      </c>
      <c r="D2190" s="3">
        <v>5.0000000000000001E-3</v>
      </c>
    </row>
    <row r="2191" spans="1:4" x14ac:dyDescent="0.35">
      <c r="A2191" t="s">
        <v>2054</v>
      </c>
      <c r="B2191" s="2">
        <v>7900</v>
      </c>
      <c r="C2191" s="2">
        <v>69300</v>
      </c>
      <c r="D2191" s="3">
        <v>5.0000000000000001E-3</v>
      </c>
    </row>
    <row r="2192" spans="1:4" x14ac:dyDescent="0.35">
      <c r="A2192" t="s">
        <v>2055</v>
      </c>
      <c r="B2192" s="2">
        <v>5800</v>
      </c>
      <c r="C2192" s="2">
        <v>69200</v>
      </c>
      <c r="D2192" s="3">
        <v>5.0000000000000001E-3</v>
      </c>
    </row>
    <row r="2193" spans="1:4" x14ac:dyDescent="0.35">
      <c r="A2193" t="s">
        <v>2056</v>
      </c>
      <c r="B2193" s="2">
        <v>8300</v>
      </c>
      <c r="C2193" s="2">
        <v>69000</v>
      </c>
      <c r="D2193" s="3">
        <v>5.0000000000000001E-3</v>
      </c>
    </row>
    <row r="2194" spans="1:4" x14ac:dyDescent="0.35">
      <c r="A2194" t="s">
        <v>2057</v>
      </c>
      <c r="B2194" s="2">
        <v>3700</v>
      </c>
      <c r="C2194" s="2">
        <v>69000</v>
      </c>
      <c r="D2194" s="3">
        <v>5.0000000000000001E-3</v>
      </c>
    </row>
    <row r="2195" spans="1:4" x14ac:dyDescent="0.35">
      <c r="A2195" t="s">
        <v>2058</v>
      </c>
      <c r="B2195" s="2">
        <v>5100</v>
      </c>
      <c r="C2195" s="2">
        <v>68800</v>
      </c>
      <c r="D2195" s="3">
        <v>5.0000000000000001E-3</v>
      </c>
    </row>
    <row r="2196" spans="1:4" x14ac:dyDescent="0.35">
      <c r="A2196" t="s">
        <v>2059</v>
      </c>
      <c r="B2196" s="2">
        <v>7900</v>
      </c>
      <c r="C2196" s="2">
        <v>68700</v>
      </c>
      <c r="D2196" s="3">
        <v>5.0000000000000001E-3</v>
      </c>
    </row>
    <row r="2197" spans="1:4" x14ac:dyDescent="0.35">
      <c r="A2197" t="s">
        <v>2062</v>
      </c>
      <c r="B2197" s="2">
        <v>4000</v>
      </c>
      <c r="C2197" s="2">
        <v>68600</v>
      </c>
      <c r="D2197" s="3">
        <v>0.105</v>
      </c>
    </row>
    <row r="2198" spans="1:4" x14ac:dyDescent="0.35">
      <c r="A2198" t="s">
        <v>2060</v>
      </c>
      <c r="B2198" s="2">
        <v>10300</v>
      </c>
      <c r="C2198" s="2">
        <v>68600</v>
      </c>
      <c r="D2198" s="3">
        <v>5.0000000000000001E-3</v>
      </c>
    </row>
    <row r="2199" spans="1:4" x14ac:dyDescent="0.35">
      <c r="A2199" t="s">
        <v>2061</v>
      </c>
      <c r="B2199" s="2">
        <v>5500</v>
      </c>
      <c r="C2199" s="2">
        <v>68600</v>
      </c>
      <c r="D2199" s="3">
        <v>0.01</v>
      </c>
    </row>
    <row r="2200" spans="1:4" x14ac:dyDescent="0.35">
      <c r="A2200" t="s">
        <v>2063</v>
      </c>
      <c r="B2200" s="2">
        <v>7400</v>
      </c>
      <c r="C2200" s="2">
        <v>68500</v>
      </c>
      <c r="D2200" s="3">
        <v>1.4999999999999999E-2</v>
      </c>
    </row>
    <row r="2201" spans="1:4" x14ac:dyDescent="0.35">
      <c r="A2201" t="s">
        <v>2065</v>
      </c>
      <c r="B2201" s="2">
        <v>6100</v>
      </c>
      <c r="C2201" s="2">
        <v>68400</v>
      </c>
      <c r="D2201" s="3">
        <v>0.13</v>
      </c>
    </row>
    <row r="2202" spans="1:4" x14ac:dyDescent="0.35">
      <c r="A2202" t="s">
        <v>2064</v>
      </c>
      <c r="B2202" s="2">
        <v>7200</v>
      </c>
      <c r="C2202" s="2">
        <v>68400</v>
      </c>
      <c r="D2202" s="3">
        <v>5.0000000000000001E-3</v>
      </c>
    </row>
    <row r="2203" spans="1:4" x14ac:dyDescent="0.35">
      <c r="A2203" t="s">
        <v>2066</v>
      </c>
      <c r="B2203" s="2">
        <v>3000</v>
      </c>
      <c r="C2203" s="2">
        <v>68300</v>
      </c>
      <c r="D2203" s="3">
        <v>0.87</v>
      </c>
    </row>
    <row r="2204" spans="1:4" x14ac:dyDescent="0.35">
      <c r="A2204" t="s">
        <v>2067</v>
      </c>
      <c r="B2204" s="2">
        <v>4100</v>
      </c>
      <c r="C2204" s="2">
        <v>68200</v>
      </c>
      <c r="D2204" s="3">
        <v>0.435</v>
      </c>
    </row>
    <row r="2205" spans="1:4" x14ac:dyDescent="0.35">
      <c r="A2205">
        <v>30897</v>
      </c>
      <c r="B2205" s="2">
        <v>11000</v>
      </c>
      <c r="C2205" s="2">
        <v>68100</v>
      </c>
      <c r="D2205" s="3">
        <v>5.0000000000000001E-3</v>
      </c>
    </row>
    <row r="2206" spans="1:4" x14ac:dyDescent="0.35">
      <c r="A2206" t="s">
        <v>2068</v>
      </c>
      <c r="B2206" s="2">
        <v>11700</v>
      </c>
      <c r="C2206" s="2">
        <v>68000</v>
      </c>
      <c r="D2206" s="3">
        <v>5.0000000000000001E-3</v>
      </c>
    </row>
    <row r="2207" spans="1:4" x14ac:dyDescent="0.35">
      <c r="A2207" t="s">
        <v>2069</v>
      </c>
      <c r="B2207" s="2">
        <v>7200</v>
      </c>
      <c r="C2207" s="2">
        <v>67700</v>
      </c>
      <c r="D2207" s="3">
        <v>5.0000000000000001E-3</v>
      </c>
    </row>
    <row r="2208" spans="1:4" x14ac:dyDescent="0.35">
      <c r="A2208" t="s">
        <v>2070</v>
      </c>
      <c r="B2208" s="2">
        <v>4200</v>
      </c>
      <c r="C2208" s="2">
        <v>67500</v>
      </c>
      <c r="D2208" s="3">
        <v>0.04</v>
      </c>
    </row>
    <row r="2209" spans="1:4" x14ac:dyDescent="0.35">
      <c r="A2209">
        <v>4730</v>
      </c>
      <c r="B2209" s="2">
        <v>5800</v>
      </c>
      <c r="C2209" s="2">
        <v>67500</v>
      </c>
      <c r="D2209" s="3">
        <v>5.0000000000000001E-3</v>
      </c>
    </row>
    <row r="2210" spans="1:4" x14ac:dyDescent="0.35">
      <c r="A2210">
        <v>3739</v>
      </c>
      <c r="B2210" s="2">
        <v>5300</v>
      </c>
      <c r="C2210" s="2">
        <v>67300</v>
      </c>
      <c r="D2210" s="3">
        <v>5.0000000000000001E-3</v>
      </c>
    </row>
    <row r="2211" spans="1:4" x14ac:dyDescent="0.35">
      <c r="A2211" t="s">
        <v>2072</v>
      </c>
      <c r="B2211" s="2">
        <v>3400</v>
      </c>
      <c r="C2211" s="2">
        <v>67200</v>
      </c>
      <c r="D2211" s="3">
        <v>2.5000000000000001E-2</v>
      </c>
    </row>
    <row r="2212" spans="1:4" x14ac:dyDescent="0.35">
      <c r="A2212" t="s">
        <v>2071</v>
      </c>
      <c r="B2212" s="2">
        <v>12200</v>
      </c>
      <c r="C2212" s="2">
        <v>67200</v>
      </c>
      <c r="D2212" s="3">
        <v>5.0000000000000001E-3</v>
      </c>
    </row>
    <row r="2213" spans="1:4" x14ac:dyDescent="0.35">
      <c r="A2213" t="s">
        <v>2073</v>
      </c>
      <c r="B2213" s="2">
        <v>2800</v>
      </c>
      <c r="C2213" s="2">
        <v>67100</v>
      </c>
      <c r="D2213" s="3">
        <v>0.03</v>
      </c>
    </row>
    <row r="2214" spans="1:4" x14ac:dyDescent="0.35">
      <c r="A2214" t="s">
        <v>2074</v>
      </c>
      <c r="B2214" s="2">
        <v>5700</v>
      </c>
      <c r="C2214" s="2">
        <v>67000</v>
      </c>
      <c r="D2214" s="3">
        <v>5.0000000000000001E-3</v>
      </c>
    </row>
    <row r="2215" spans="1:4" x14ac:dyDescent="0.35">
      <c r="A2215" t="s">
        <v>2075</v>
      </c>
      <c r="B2215" s="2">
        <v>5000</v>
      </c>
      <c r="C2215" s="2">
        <v>67000</v>
      </c>
      <c r="D2215" s="3">
        <v>5.0000000000000001E-3</v>
      </c>
    </row>
    <row r="2216" spans="1:4" x14ac:dyDescent="0.35">
      <c r="A2216" t="s">
        <v>2076</v>
      </c>
      <c r="B2216" s="2">
        <v>7300</v>
      </c>
      <c r="C2216" s="2">
        <v>66900</v>
      </c>
      <c r="D2216" s="3">
        <v>5.0000000000000001E-3</v>
      </c>
    </row>
    <row r="2217" spans="1:4" x14ac:dyDescent="0.35">
      <c r="A2217">
        <v>12047</v>
      </c>
      <c r="B2217" s="2">
        <v>8800</v>
      </c>
      <c r="C2217" s="2">
        <v>66900</v>
      </c>
      <c r="D2217" s="3">
        <v>0.01</v>
      </c>
    </row>
    <row r="2218" spans="1:4" x14ac:dyDescent="0.35">
      <c r="A2218" t="s">
        <v>2078</v>
      </c>
      <c r="B2218" s="2">
        <v>6700</v>
      </c>
      <c r="C2218" s="2">
        <v>66800</v>
      </c>
      <c r="D2218" s="3">
        <v>5.0000000000000001E-3</v>
      </c>
    </row>
    <row r="2219" spans="1:4" x14ac:dyDescent="0.35">
      <c r="A2219" t="s">
        <v>2077</v>
      </c>
      <c r="B2219" s="2">
        <v>4000</v>
      </c>
      <c r="C2219" s="2">
        <v>66800</v>
      </c>
      <c r="D2219" s="3">
        <v>5.0000000000000001E-3</v>
      </c>
    </row>
    <row r="2220" spans="1:4" x14ac:dyDescent="0.35">
      <c r="A2220" t="s">
        <v>2079</v>
      </c>
      <c r="B2220" s="2">
        <v>7200</v>
      </c>
      <c r="C2220" s="2">
        <v>66700</v>
      </c>
      <c r="D2220" s="3">
        <v>5.0000000000000001E-3</v>
      </c>
    </row>
    <row r="2221" spans="1:4" x14ac:dyDescent="0.35">
      <c r="A2221" t="s">
        <v>2080</v>
      </c>
      <c r="B2221" s="2">
        <v>4700</v>
      </c>
      <c r="C2221" s="2">
        <v>66700</v>
      </c>
      <c r="D2221" s="3">
        <v>5.0000000000000001E-3</v>
      </c>
    </row>
    <row r="2222" spans="1:4" x14ac:dyDescent="0.35">
      <c r="A2222" t="s">
        <v>2081</v>
      </c>
      <c r="B2222" s="2">
        <v>10500</v>
      </c>
      <c r="C2222" s="2">
        <v>66600</v>
      </c>
      <c r="D2222" s="3">
        <v>5.0000000000000001E-3</v>
      </c>
    </row>
    <row r="2223" spans="1:4" x14ac:dyDescent="0.35">
      <c r="A2223" t="s">
        <v>2082</v>
      </c>
      <c r="B2223" s="2">
        <v>4000</v>
      </c>
      <c r="C2223" s="2">
        <v>66400</v>
      </c>
      <c r="D2223" s="3">
        <v>5.0000000000000001E-3</v>
      </c>
    </row>
    <row r="2224" spans="1:4" x14ac:dyDescent="0.35">
      <c r="A2224" t="s">
        <v>2083</v>
      </c>
      <c r="B2224" s="2">
        <v>8700</v>
      </c>
      <c r="C2224" s="2">
        <v>66200</v>
      </c>
      <c r="D2224" s="3">
        <v>5.0000000000000001E-3</v>
      </c>
    </row>
    <row r="2225" spans="1:4" x14ac:dyDescent="0.35">
      <c r="A2225" t="s">
        <v>2085</v>
      </c>
      <c r="B2225" s="2">
        <v>6900</v>
      </c>
      <c r="C2225" s="2">
        <v>66100</v>
      </c>
      <c r="D2225" s="3">
        <v>5.0000000000000001E-3</v>
      </c>
    </row>
    <row r="2226" spans="1:4" x14ac:dyDescent="0.35">
      <c r="A2226" t="s">
        <v>2084</v>
      </c>
      <c r="B2226" s="2">
        <v>9200</v>
      </c>
      <c r="C2226" s="2">
        <v>66100</v>
      </c>
      <c r="D2226" s="3">
        <v>5.0000000000000001E-3</v>
      </c>
    </row>
    <row r="2227" spans="1:4" x14ac:dyDescent="0.35">
      <c r="A2227">
        <v>20695</v>
      </c>
      <c r="B2227" s="2">
        <v>4800</v>
      </c>
      <c r="C2227" s="2">
        <v>66100</v>
      </c>
      <c r="D2227" s="3">
        <v>5.0000000000000001E-3</v>
      </c>
    </row>
    <row r="2228" spans="1:4" x14ac:dyDescent="0.35">
      <c r="A2228" t="s">
        <v>2086</v>
      </c>
      <c r="B2228" s="2">
        <v>4800</v>
      </c>
      <c r="C2228" s="2">
        <v>66100</v>
      </c>
      <c r="D2228" s="3">
        <v>3.5000000000000003E-2</v>
      </c>
    </row>
    <row r="2229" spans="1:4" x14ac:dyDescent="0.35">
      <c r="A2229" t="s">
        <v>2087</v>
      </c>
      <c r="B2229" s="2">
        <v>7300</v>
      </c>
      <c r="C2229" s="2">
        <v>66000</v>
      </c>
      <c r="D2229" s="3">
        <v>5.0000000000000001E-3</v>
      </c>
    </row>
    <row r="2230" spans="1:4" x14ac:dyDescent="0.35">
      <c r="A2230" t="s">
        <v>2088</v>
      </c>
      <c r="B2230" s="2">
        <v>5700</v>
      </c>
      <c r="C2230" s="2">
        <v>66000</v>
      </c>
      <c r="D2230" s="3">
        <v>5.0000000000000001E-3</v>
      </c>
    </row>
    <row r="2231" spans="1:4" x14ac:dyDescent="0.35">
      <c r="A2231" t="s">
        <v>2089</v>
      </c>
      <c r="B2231" s="2">
        <v>13600</v>
      </c>
      <c r="C2231" s="2">
        <v>65900</v>
      </c>
      <c r="D2231" s="3">
        <v>5.0000000000000001E-3</v>
      </c>
    </row>
    <row r="2232" spans="1:4" x14ac:dyDescent="0.35">
      <c r="A2232" t="s">
        <v>2090</v>
      </c>
      <c r="B2232" s="2">
        <v>4000</v>
      </c>
      <c r="C2232" s="2">
        <v>65800</v>
      </c>
      <c r="D2232" s="3">
        <v>5.0000000000000001E-3</v>
      </c>
    </row>
    <row r="2233" spans="1:4" x14ac:dyDescent="0.35">
      <c r="A2233" t="s">
        <v>2091</v>
      </c>
      <c r="B2233" s="2">
        <v>7900</v>
      </c>
      <c r="C2233" s="2">
        <v>65700</v>
      </c>
      <c r="D2233" s="3">
        <v>5.0000000000000001E-3</v>
      </c>
    </row>
    <row r="2234" spans="1:4" x14ac:dyDescent="0.35">
      <c r="A2234" t="s">
        <v>2092</v>
      </c>
      <c r="B2234" s="2">
        <v>5300</v>
      </c>
      <c r="C2234" s="2">
        <v>65700</v>
      </c>
      <c r="D2234" s="3">
        <v>5.0000000000000001E-3</v>
      </c>
    </row>
    <row r="2235" spans="1:4" x14ac:dyDescent="0.35">
      <c r="A2235" t="s">
        <v>2093</v>
      </c>
      <c r="B2235" s="2">
        <v>7600</v>
      </c>
      <c r="C2235" s="2">
        <v>65700</v>
      </c>
      <c r="D2235" s="3">
        <v>5.0000000000000001E-3</v>
      </c>
    </row>
    <row r="2236" spans="1:4" x14ac:dyDescent="0.35">
      <c r="A2236">
        <v>23186</v>
      </c>
      <c r="B2236" s="2">
        <v>11900</v>
      </c>
      <c r="C2236" s="2">
        <v>65700</v>
      </c>
      <c r="D2236" s="3">
        <v>5.0000000000000001E-3</v>
      </c>
    </row>
    <row r="2237" spans="1:4" x14ac:dyDescent="0.35">
      <c r="A2237" t="s">
        <v>2094</v>
      </c>
      <c r="B2237" s="2">
        <v>7600</v>
      </c>
      <c r="C2237" s="2">
        <v>65600</v>
      </c>
      <c r="D2237" s="3">
        <v>5.0000000000000001E-3</v>
      </c>
    </row>
    <row r="2238" spans="1:4" x14ac:dyDescent="0.35">
      <c r="A2238" t="s">
        <v>2095</v>
      </c>
      <c r="B2238" s="2">
        <v>5400</v>
      </c>
      <c r="C2238" s="2">
        <v>65600</v>
      </c>
      <c r="D2238" s="3">
        <v>5.0000000000000001E-3</v>
      </c>
    </row>
    <row r="2239" spans="1:4" x14ac:dyDescent="0.35">
      <c r="A2239" t="s">
        <v>2098</v>
      </c>
      <c r="B2239" s="2">
        <v>6400</v>
      </c>
      <c r="C2239" s="2">
        <v>65500</v>
      </c>
      <c r="D2239" s="3">
        <v>0.16</v>
      </c>
    </row>
    <row r="2240" spans="1:4" x14ac:dyDescent="0.35">
      <c r="A2240" t="s">
        <v>2096</v>
      </c>
      <c r="B2240" s="2">
        <v>9600</v>
      </c>
      <c r="C2240" s="2">
        <v>65500</v>
      </c>
      <c r="D2240" s="3">
        <v>5.0000000000000001E-3</v>
      </c>
    </row>
    <row r="2241" spans="1:4" x14ac:dyDescent="0.35">
      <c r="A2241" t="s">
        <v>2097</v>
      </c>
      <c r="B2241" s="2">
        <v>7600</v>
      </c>
      <c r="C2241" s="2">
        <v>65500</v>
      </c>
      <c r="D2241" s="3">
        <v>5.0000000000000001E-3</v>
      </c>
    </row>
    <row r="2242" spans="1:4" x14ac:dyDescent="0.35">
      <c r="A2242" t="s">
        <v>2099</v>
      </c>
      <c r="B2242" s="2">
        <v>4200</v>
      </c>
      <c r="C2242" s="2">
        <v>65400</v>
      </c>
      <c r="D2242" s="3">
        <v>5.0000000000000001E-3</v>
      </c>
    </row>
    <row r="2243" spans="1:4" x14ac:dyDescent="0.35">
      <c r="A2243" t="s">
        <v>2101</v>
      </c>
      <c r="B2243" s="2">
        <v>4600</v>
      </c>
      <c r="C2243" s="2">
        <v>65300</v>
      </c>
      <c r="D2243" s="3">
        <v>5.0000000000000001E-3</v>
      </c>
    </row>
    <row r="2244" spans="1:4" x14ac:dyDescent="0.35">
      <c r="A2244" t="s">
        <v>2100</v>
      </c>
      <c r="B2244" s="2">
        <v>13400</v>
      </c>
      <c r="C2244" s="2">
        <v>65300</v>
      </c>
      <c r="D2244" s="3">
        <v>5.0000000000000001E-3</v>
      </c>
    </row>
    <row r="2245" spans="1:4" x14ac:dyDescent="0.35">
      <c r="A2245" t="s">
        <v>2102</v>
      </c>
      <c r="B2245" s="2">
        <v>4900</v>
      </c>
      <c r="C2245" s="2">
        <v>65200</v>
      </c>
      <c r="D2245" s="3">
        <v>5.0000000000000001E-3</v>
      </c>
    </row>
    <row r="2246" spans="1:4" x14ac:dyDescent="0.35">
      <c r="A2246" t="s">
        <v>2103</v>
      </c>
      <c r="B2246" s="2">
        <v>8300</v>
      </c>
      <c r="C2246" s="2">
        <v>65000</v>
      </c>
      <c r="D2246" s="3">
        <v>0.01</v>
      </c>
    </row>
    <row r="2247" spans="1:4" x14ac:dyDescent="0.35">
      <c r="A2247" t="s">
        <v>2105</v>
      </c>
      <c r="B2247" s="2">
        <v>11000</v>
      </c>
      <c r="C2247" s="2">
        <v>64900</v>
      </c>
      <c r="D2247" s="3">
        <v>5.0000000000000001E-3</v>
      </c>
    </row>
    <row r="2248" spans="1:4" x14ac:dyDescent="0.35">
      <c r="A2248" t="s">
        <v>2104</v>
      </c>
      <c r="B2248" s="2">
        <v>8300</v>
      </c>
      <c r="C2248" s="2">
        <v>64900</v>
      </c>
      <c r="D2248" s="3">
        <v>5.0000000000000001E-3</v>
      </c>
    </row>
    <row r="2249" spans="1:4" x14ac:dyDescent="0.35">
      <c r="A2249">
        <v>22966</v>
      </c>
      <c r="B2249" s="2">
        <v>4400</v>
      </c>
      <c r="C2249" s="2">
        <v>64900</v>
      </c>
      <c r="D2249" s="3">
        <v>5.0000000000000001E-3</v>
      </c>
    </row>
    <row r="2250" spans="1:4" x14ac:dyDescent="0.35">
      <c r="A2250" t="s">
        <v>2107</v>
      </c>
      <c r="B2250" s="2">
        <v>4100</v>
      </c>
      <c r="C2250" s="2">
        <v>64800</v>
      </c>
      <c r="D2250" s="3">
        <v>0.03</v>
      </c>
    </row>
    <row r="2251" spans="1:4" x14ac:dyDescent="0.35">
      <c r="A2251" t="s">
        <v>2106</v>
      </c>
      <c r="B2251" s="2">
        <v>5200</v>
      </c>
      <c r="C2251" s="2">
        <v>64800</v>
      </c>
      <c r="D2251" s="3">
        <v>5.0000000000000001E-3</v>
      </c>
    </row>
    <row r="2252" spans="1:4" x14ac:dyDescent="0.35">
      <c r="A2252" t="s">
        <v>2108</v>
      </c>
      <c r="B2252" s="2">
        <v>4800</v>
      </c>
      <c r="C2252" s="2">
        <v>64800</v>
      </c>
      <c r="D2252" s="3">
        <v>0.02</v>
      </c>
    </row>
    <row r="2253" spans="1:4" x14ac:dyDescent="0.35">
      <c r="A2253" t="s">
        <v>2109</v>
      </c>
      <c r="B2253" s="2">
        <v>7800</v>
      </c>
      <c r="C2253" s="2">
        <v>64700</v>
      </c>
      <c r="D2253" s="3">
        <v>5.0000000000000001E-3</v>
      </c>
    </row>
    <row r="2254" spans="1:4" x14ac:dyDescent="0.35">
      <c r="A2254">
        <v>31963</v>
      </c>
      <c r="B2254" s="2">
        <v>8400</v>
      </c>
      <c r="C2254" s="2">
        <v>64500</v>
      </c>
      <c r="D2254" s="3">
        <v>5.0000000000000001E-3</v>
      </c>
    </row>
    <row r="2255" spans="1:4" x14ac:dyDescent="0.35">
      <c r="A2255" t="s">
        <v>2110</v>
      </c>
      <c r="B2255" s="2">
        <v>4300</v>
      </c>
      <c r="C2255" s="2">
        <v>64400</v>
      </c>
      <c r="D2255" s="3">
        <v>5.0000000000000001E-3</v>
      </c>
    </row>
    <row r="2256" spans="1:4" x14ac:dyDescent="0.35">
      <c r="A2256" t="s">
        <v>2111</v>
      </c>
      <c r="B2256" s="2">
        <v>3900</v>
      </c>
      <c r="C2256" s="2">
        <v>64300</v>
      </c>
      <c r="D2256" s="3">
        <v>0.32500000000000001</v>
      </c>
    </row>
    <row r="2257" spans="1:4" x14ac:dyDescent="0.35">
      <c r="A2257">
        <v>4846</v>
      </c>
      <c r="B2257" s="2">
        <v>5600</v>
      </c>
      <c r="C2257" s="2">
        <v>64300</v>
      </c>
      <c r="D2257" s="3">
        <v>5.0000000000000001E-3</v>
      </c>
    </row>
    <row r="2258" spans="1:4" x14ac:dyDescent="0.35">
      <c r="A2258" t="s">
        <v>2112</v>
      </c>
      <c r="B2258" s="2">
        <v>6800</v>
      </c>
      <c r="C2258" s="2">
        <v>64300</v>
      </c>
      <c r="D2258" s="3">
        <v>5.0000000000000001E-3</v>
      </c>
    </row>
    <row r="2259" spans="1:4" x14ac:dyDescent="0.35">
      <c r="A2259" t="s">
        <v>2113</v>
      </c>
      <c r="B2259" s="2">
        <v>6100</v>
      </c>
      <c r="C2259" s="2">
        <v>64200</v>
      </c>
      <c r="D2259" s="3">
        <v>5.0000000000000001E-3</v>
      </c>
    </row>
    <row r="2260" spans="1:4" x14ac:dyDescent="0.35">
      <c r="A2260" t="s">
        <v>2115</v>
      </c>
      <c r="B2260" s="2">
        <v>7500</v>
      </c>
      <c r="C2260" s="2">
        <v>64200</v>
      </c>
      <c r="D2260" s="3">
        <v>5.0000000000000001E-3</v>
      </c>
    </row>
    <row r="2261" spans="1:4" x14ac:dyDescent="0.35">
      <c r="A2261" t="s">
        <v>2114</v>
      </c>
      <c r="B2261" s="2">
        <v>10100</v>
      </c>
      <c r="C2261" s="2">
        <v>64200</v>
      </c>
      <c r="D2261" s="3">
        <v>5.0000000000000001E-3</v>
      </c>
    </row>
    <row r="2262" spans="1:4" x14ac:dyDescent="0.35">
      <c r="A2262" t="s">
        <v>2116</v>
      </c>
      <c r="B2262" s="2">
        <v>4300</v>
      </c>
      <c r="C2262" s="2">
        <v>64000</v>
      </c>
      <c r="D2262" s="3">
        <v>0.02</v>
      </c>
    </row>
    <row r="2263" spans="1:4" x14ac:dyDescent="0.35">
      <c r="A2263" t="s">
        <v>2117</v>
      </c>
      <c r="B2263" s="2">
        <v>3900</v>
      </c>
      <c r="C2263" s="2">
        <v>63900</v>
      </c>
      <c r="D2263" s="3">
        <v>8.5000000000000006E-2</v>
      </c>
    </row>
    <row r="2264" spans="1:4" x14ac:dyDescent="0.35">
      <c r="A2264" t="s">
        <v>2118</v>
      </c>
      <c r="B2264" s="2">
        <v>8000</v>
      </c>
      <c r="C2264" s="2">
        <v>63900</v>
      </c>
      <c r="D2264" s="3">
        <v>5.0000000000000001E-3</v>
      </c>
    </row>
    <row r="2265" spans="1:4" x14ac:dyDescent="0.35">
      <c r="A2265" t="s">
        <v>2119</v>
      </c>
      <c r="B2265" s="2">
        <v>8800</v>
      </c>
      <c r="C2265" s="2">
        <v>63800</v>
      </c>
      <c r="D2265" s="3">
        <v>5.0000000000000001E-3</v>
      </c>
    </row>
    <row r="2266" spans="1:4" x14ac:dyDescent="0.35">
      <c r="A2266" t="s">
        <v>2120</v>
      </c>
      <c r="B2266" s="2">
        <v>7100</v>
      </c>
      <c r="C2266" s="2">
        <v>63700</v>
      </c>
      <c r="D2266" s="3">
        <v>5.0000000000000001E-3</v>
      </c>
    </row>
    <row r="2267" spans="1:4" x14ac:dyDescent="0.35">
      <c r="A2267" t="s">
        <v>2123</v>
      </c>
      <c r="B2267" s="2">
        <v>4400</v>
      </c>
      <c r="C2267" s="2">
        <v>63600</v>
      </c>
      <c r="D2267" s="3">
        <v>0.01</v>
      </c>
    </row>
    <row r="2268" spans="1:4" x14ac:dyDescent="0.35">
      <c r="A2268" t="s">
        <v>2121</v>
      </c>
      <c r="B2268" s="2">
        <v>6400</v>
      </c>
      <c r="C2268" s="2">
        <v>63600</v>
      </c>
      <c r="D2268" s="3">
        <v>5.0000000000000001E-3</v>
      </c>
    </row>
    <row r="2269" spans="1:4" x14ac:dyDescent="0.35">
      <c r="A2269" t="s">
        <v>2122</v>
      </c>
      <c r="B2269" s="2">
        <v>7300</v>
      </c>
      <c r="C2269" s="2">
        <v>63600</v>
      </c>
      <c r="D2269" s="3">
        <v>5.0000000000000001E-3</v>
      </c>
    </row>
    <row r="2270" spans="1:4" x14ac:dyDescent="0.35">
      <c r="A2270" t="s">
        <v>2124</v>
      </c>
      <c r="B2270" s="2">
        <v>6900</v>
      </c>
      <c r="C2270" s="2">
        <v>63500</v>
      </c>
      <c r="D2270" s="3">
        <v>5.0000000000000001E-3</v>
      </c>
    </row>
    <row r="2271" spans="1:4" x14ac:dyDescent="0.35">
      <c r="A2271">
        <v>10038</v>
      </c>
      <c r="B2271" s="2">
        <v>6900</v>
      </c>
      <c r="C2271" s="2">
        <v>63500</v>
      </c>
      <c r="D2271" s="3">
        <v>5.0000000000000001E-3</v>
      </c>
    </row>
    <row r="2272" spans="1:4" x14ac:dyDescent="0.35">
      <c r="A2272" t="s">
        <v>2125</v>
      </c>
      <c r="B2272" s="2">
        <v>9700</v>
      </c>
      <c r="C2272" s="2">
        <v>63400</v>
      </c>
      <c r="D2272" s="3">
        <v>5.0000000000000001E-3</v>
      </c>
    </row>
    <row r="2273" spans="1:4" x14ac:dyDescent="0.35">
      <c r="A2273" t="s">
        <v>2126</v>
      </c>
      <c r="B2273" s="2">
        <v>4800</v>
      </c>
      <c r="C2273" s="2">
        <v>63200</v>
      </c>
      <c r="D2273" s="3">
        <v>5.0000000000000001E-3</v>
      </c>
    </row>
    <row r="2274" spans="1:4" x14ac:dyDescent="0.35">
      <c r="A2274" t="s">
        <v>2128</v>
      </c>
      <c r="B2274" s="2">
        <v>6200</v>
      </c>
      <c r="C2274" s="2">
        <v>63200</v>
      </c>
      <c r="D2274" s="3">
        <v>0.57999999999999996</v>
      </c>
    </row>
    <row r="2275" spans="1:4" x14ac:dyDescent="0.35">
      <c r="A2275" t="s">
        <v>2127</v>
      </c>
      <c r="B2275" s="2">
        <v>5100</v>
      </c>
      <c r="C2275" s="2">
        <v>63200</v>
      </c>
      <c r="D2275" s="3">
        <v>5.0000000000000001E-3</v>
      </c>
    </row>
    <row r="2276" spans="1:4" x14ac:dyDescent="0.35">
      <c r="A2276" t="s">
        <v>2129</v>
      </c>
      <c r="B2276" s="2">
        <v>7200</v>
      </c>
      <c r="C2276" s="2">
        <v>63200</v>
      </c>
      <c r="D2276" s="3">
        <v>5.0000000000000001E-3</v>
      </c>
    </row>
    <row r="2277" spans="1:4" x14ac:dyDescent="0.35">
      <c r="A2277" t="s">
        <v>2130</v>
      </c>
      <c r="B2277" s="2">
        <v>6900</v>
      </c>
      <c r="C2277" s="2">
        <v>63000</v>
      </c>
      <c r="D2277" s="3">
        <v>5.0000000000000001E-3</v>
      </c>
    </row>
    <row r="2278" spans="1:4" x14ac:dyDescent="0.35">
      <c r="A2278">
        <v>3940</v>
      </c>
      <c r="B2278" s="2">
        <v>4700</v>
      </c>
      <c r="C2278" s="2">
        <v>63000</v>
      </c>
      <c r="D2278" s="3">
        <v>0.56000000000000005</v>
      </c>
    </row>
    <row r="2279" spans="1:4" x14ac:dyDescent="0.35">
      <c r="A2279" t="s">
        <v>2132</v>
      </c>
      <c r="B2279" s="2">
        <v>5100</v>
      </c>
      <c r="C2279" s="2">
        <v>62900</v>
      </c>
      <c r="D2279" s="3">
        <v>5.0000000000000001E-3</v>
      </c>
    </row>
    <row r="2280" spans="1:4" x14ac:dyDescent="0.35">
      <c r="A2280" t="s">
        <v>2131</v>
      </c>
      <c r="B2280" s="2">
        <v>8400</v>
      </c>
      <c r="C2280" s="2">
        <v>62900</v>
      </c>
      <c r="D2280" s="3">
        <v>5.0000000000000001E-3</v>
      </c>
    </row>
    <row r="2281" spans="1:4" x14ac:dyDescent="0.35">
      <c r="A2281" t="s">
        <v>2133</v>
      </c>
      <c r="B2281" s="2">
        <v>7300</v>
      </c>
      <c r="C2281" s="2">
        <v>62800</v>
      </c>
      <c r="D2281" s="3">
        <v>5.0000000000000001E-3</v>
      </c>
    </row>
    <row r="2282" spans="1:4" x14ac:dyDescent="0.35">
      <c r="A2282" t="s">
        <v>2135</v>
      </c>
      <c r="B2282" s="2">
        <v>7600</v>
      </c>
      <c r="C2282" s="2">
        <v>62700</v>
      </c>
      <c r="D2282" s="3">
        <v>5.0000000000000001E-3</v>
      </c>
    </row>
    <row r="2283" spans="1:4" x14ac:dyDescent="0.35">
      <c r="A2283" t="s">
        <v>2134</v>
      </c>
      <c r="B2283" s="2">
        <v>9500</v>
      </c>
      <c r="C2283" s="2">
        <v>62700</v>
      </c>
      <c r="D2283" s="3">
        <v>5.0000000000000001E-3</v>
      </c>
    </row>
    <row r="2284" spans="1:4" x14ac:dyDescent="0.35">
      <c r="A2284" t="s">
        <v>2136</v>
      </c>
      <c r="B2284" s="2">
        <v>6300</v>
      </c>
      <c r="C2284" s="2">
        <v>62700</v>
      </c>
      <c r="D2284" s="3">
        <v>5.0000000000000001E-3</v>
      </c>
    </row>
    <row r="2285" spans="1:4" x14ac:dyDescent="0.35">
      <c r="A2285" t="s">
        <v>2137</v>
      </c>
      <c r="B2285" s="2">
        <v>7000</v>
      </c>
      <c r="C2285" s="2">
        <v>62600</v>
      </c>
      <c r="D2285" s="3">
        <v>5.0000000000000001E-3</v>
      </c>
    </row>
    <row r="2286" spans="1:4" x14ac:dyDescent="0.35">
      <c r="A2286" t="s">
        <v>2139</v>
      </c>
      <c r="B2286" s="2">
        <v>8600</v>
      </c>
      <c r="C2286" s="2">
        <v>62500</v>
      </c>
      <c r="D2286" s="3">
        <v>5.0000000000000001E-3</v>
      </c>
    </row>
    <row r="2287" spans="1:4" x14ac:dyDescent="0.35">
      <c r="A2287" t="s">
        <v>2138</v>
      </c>
      <c r="B2287" s="2">
        <v>3900</v>
      </c>
      <c r="C2287" s="2">
        <v>62500</v>
      </c>
      <c r="D2287" s="3">
        <v>5.0000000000000001E-3</v>
      </c>
    </row>
    <row r="2288" spans="1:4" x14ac:dyDescent="0.35">
      <c r="A2288" t="s">
        <v>2140</v>
      </c>
      <c r="B2288" s="2">
        <v>5600</v>
      </c>
      <c r="C2288" s="2">
        <v>62300</v>
      </c>
      <c r="D2288" s="3">
        <v>5.0000000000000001E-3</v>
      </c>
    </row>
    <row r="2289" spans="1:4" x14ac:dyDescent="0.35">
      <c r="A2289" t="s">
        <v>2142</v>
      </c>
      <c r="B2289" s="2">
        <v>3600</v>
      </c>
      <c r="C2289" s="2">
        <v>62100</v>
      </c>
      <c r="D2289" s="3">
        <v>5.0000000000000001E-3</v>
      </c>
    </row>
    <row r="2290" spans="1:4" x14ac:dyDescent="0.35">
      <c r="A2290" t="s">
        <v>2143</v>
      </c>
      <c r="B2290" s="2">
        <v>3800</v>
      </c>
      <c r="C2290" s="2">
        <v>62100</v>
      </c>
      <c r="D2290" s="3">
        <v>1.4999999999999999E-2</v>
      </c>
    </row>
    <row r="2291" spans="1:4" x14ac:dyDescent="0.35">
      <c r="A2291" t="s">
        <v>2141</v>
      </c>
      <c r="B2291" s="2">
        <v>6900</v>
      </c>
      <c r="C2291" s="2">
        <v>62100</v>
      </c>
      <c r="D2291" s="3">
        <v>5.0000000000000001E-3</v>
      </c>
    </row>
    <row r="2292" spans="1:4" x14ac:dyDescent="0.35">
      <c r="A2292" t="s">
        <v>2144</v>
      </c>
      <c r="B2292" s="2">
        <v>6800</v>
      </c>
      <c r="C2292" s="2">
        <v>62000</v>
      </c>
      <c r="D2292" s="3">
        <v>5.0000000000000001E-3</v>
      </c>
    </row>
    <row r="2293" spans="1:4" x14ac:dyDescent="0.35">
      <c r="A2293" t="s">
        <v>2145</v>
      </c>
      <c r="B2293" s="2">
        <v>5300</v>
      </c>
      <c r="C2293" s="2">
        <v>61900</v>
      </c>
      <c r="D2293" s="3">
        <v>5.0000000000000001E-3</v>
      </c>
    </row>
    <row r="2294" spans="1:4" x14ac:dyDescent="0.35">
      <c r="A2294" t="s">
        <v>2146</v>
      </c>
      <c r="B2294" s="2">
        <v>6200</v>
      </c>
      <c r="C2294" s="2">
        <v>61900</v>
      </c>
      <c r="D2294" s="3">
        <v>5.0000000000000001E-3</v>
      </c>
    </row>
    <row r="2295" spans="1:4" x14ac:dyDescent="0.35">
      <c r="A2295" t="s">
        <v>2148</v>
      </c>
      <c r="B2295" s="2">
        <v>8400</v>
      </c>
      <c r="C2295" s="2">
        <v>61700</v>
      </c>
      <c r="D2295" s="3">
        <v>5.0000000000000001E-3</v>
      </c>
    </row>
    <row r="2296" spans="1:4" x14ac:dyDescent="0.35">
      <c r="A2296" t="s">
        <v>2147</v>
      </c>
      <c r="B2296" s="2">
        <v>4100</v>
      </c>
      <c r="C2296" s="2">
        <v>61700</v>
      </c>
      <c r="D2296" s="3">
        <v>0.01</v>
      </c>
    </row>
    <row r="2297" spans="1:4" x14ac:dyDescent="0.35">
      <c r="A2297" t="s">
        <v>2149</v>
      </c>
      <c r="B2297" s="2">
        <v>3900</v>
      </c>
      <c r="C2297" s="2">
        <v>61700</v>
      </c>
      <c r="D2297" s="3">
        <v>1.4999999999999999E-2</v>
      </c>
    </row>
    <row r="2298" spans="1:4" x14ac:dyDescent="0.35">
      <c r="A2298" t="s">
        <v>2150</v>
      </c>
      <c r="B2298" s="2">
        <v>7300</v>
      </c>
      <c r="C2298" s="2">
        <v>61600</v>
      </c>
      <c r="D2298" s="3">
        <v>5.0000000000000001E-3</v>
      </c>
    </row>
    <row r="2299" spans="1:4" x14ac:dyDescent="0.35">
      <c r="A2299" t="s">
        <v>2151</v>
      </c>
      <c r="B2299" s="2">
        <v>4800</v>
      </c>
      <c r="C2299" s="2">
        <v>61500</v>
      </c>
      <c r="D2299" s="3">
        <v>5.0000000000000001E-3</v>
      </c>
    </row>
    <row r="2300" spans="1:4" x14ac:dyDescent="0.35">
      <c r="A2300" t="s">
        <v>2153</v>
      </c>
      <c r="B2300" s="2">
        <v>4000</v>
      </c>
      <c r="C2300" s="2">
        <v>61400</v>
      </c>
      <c r="D2300" s="3">
        <v>5.0000000000000001E-3</v>
      </c>
    </row>
    <row r="2301" spans="1:4" x14ac:dyDescent="0.35">
      <c r="A2301" t="s">
        <v>2152</v>
      </c>
      <c r="B2301" s="2">
        <v>4600</v>
      </c>
      <c r="C2301" s="2">
        <v>61400</v>
      </c>
      <c r="D2301" s="3">
        <v>5.0000000000000001E-3</v>
      </c>
    </row>
    <row r="2302" spans="1:4" x14ac:dyDescent="0.35">
      <c r="A2302" t="s">
        <v>2154</v>
      </c>
      <c r="B2302" s="2">
        <v>10700</v>
      </c>
      <c r="C2302" s="2">
        <v>61200</v>
      </c>
      <c r="D2302" s="3">
        <v>5.0000000000000001E-3</v>
      </c>
    </row>
    <row r="2303" spans="1:4" x14ac:dyDescent="0.35">
      <c r="A2303" t="s">
        <v>2155</v>
      </c>
      <c r="B2303" s="2">
        <v>6800</v>
      </c>
      <c r="C2303" s="2">
        <v>61200</v>
      </c>
      <c r="D2303" s="3">
        <v>5.0000000000000001E-3</v>
      </c>
    </row>
    <row r="2304" spans="1:4" x14ac:dyDescent="0.35">
      <c r="A2304">
        <v>22952</v>
      </c>
      <c r="B2304" s="2">
        <v>9600</v>
      </c>
      <c r="C2304" s="2">
        <v>61200</v>
      </c>
      <c r="D2304" s="3">
        <v>0.01</v>
      </c>
    </row>
    <row r="2305" spans="1:4" x14ac:dyDescent="0.35">
      <c r="A2305" t="s">
        <v>2157</v>
      </c>
      <c r="B2305" s="2">
        <v>6600</v>
      </c>
      <c r="C2305" s="2">
        <v>61100</v>
      </c>
      <c r="D2305" s="3">
        <v>5.0000000000000001E-3</v>
      </c>
    </row>
    <row r="2306" spans="1:4" x14ac:dyDescent="0.35">
      <c r="A2306" t="s">
        <v>2156</v>
      </c>
      <c r="B2306" s="2">
        <v>3700</v>
      </c>
      <c r="C2306" s="2">
        <v>61100</v>
      </c>
      <c r="D2306" s="3">
        <v>0.01</v>
      </c>
    </row>
    <row r="2307" spans="1:4" x14ac:dyDescent="0.35">
      <c r="A2307" t="s">
        <v>2159</v>
      </c>
      <c r="B2307" s="2">
        <v>4200</v>
      </c>
      <c r="C2307" s="2">
        <v>60900</v>
      </c>
      <c r="D2307" s="3">
        <v>5.0000000000000001E-3</v>
      </c>
    </row>
    <row r="2308" spans="1:4" x14ac:dyDescent="0.35">
      <c r="A2308" t="s">
        <v>2158</v>
      </c>
      <c r="B2308" s="2">
        <v>5200</v>
      </c>
      <c r="C2308" s="2">
        <v>60900</v>
      </c>
      <c r="D2308" s="3">
        <v>5.0000000000000001E-3</v>
      </c>
    </row>
    <row r="2309" spans="1:4" x14ac:dyDescent="0.35">
      <c r="A2309" t="s">
        <v>2160</v>
      </c>
      <c r="B2309" s="2">
        <v>8800</v>
      </c>
      <c r="C2309" s="2">
        <v>60900</v>
      </c>
      <c r="D2309" s="3">
        <v>5.0000000000000001E-3</v>
      </c>
    </row>
    <row r="2310" spans="1:4" x14ac:dyDescent="0.35">
      <c r="A2310" t="s">
        <v>2162</v>
      </c>
      <c r="B2310" s="2">
        <v>4800</v>
      </c>
      <c r="C2310" s="2">
        <v>60800</v>
      </c>
      <c r="D2310" s="3">
        <v>5.0000000000000001E-3</v>
      </c>
    </row>
    <row r="2311" spans="1:4" x14ac:dyDescent="0.35">
      <c r="A2311" t="s">
        <v>2161</v>
      </c>
      <c r="B2311" s="2">
        <v>5100</v>
      </c>
      <c r="C2311" s="2">
        <v>60800</v>
      </c>
      <c r="D2311" s="3">
        <v>5.0000000000000001E-3</v>
      </c>
    </row>
    <row r="2312" spans="1:4" x14ac:dyDescent="0.35">
      <c r="A2312" t="s">
        <v>2163</v>
      </c>
      <c r="B2312" s="2">
        <v>6800</v>
      </c>
      <c r="C2312" s="2">
        <v>60600</v>
      </c>
      <c r="D2312" s="3">
        <v>5.0000000000000001E-3</v>
      </c>
    </row>
    <row r="2313" spans="1:4" x14ac:dyDescent="0.35">
      <c r="A2313" t="s">
        <v>2164</v>
      </c>
      <c r="B2313" s="2">
        <v>6100</v>
      </c>
      <c r="C2313" s="2">
        <v>60600</v>
      </c>
      <c r="D2313" s="3">
        <v>5.0000000000000001E-3</v>
      </c>
    </row>
    <row r="2314" spans="1:4" x14ac:dyDescent="0.35">
      <c r="A2314" t="s">
        <v>2165</v>
      </c>
      <c r="B2314" s="2">
        <v>6000</v>
      </c>
      <c r="C2314" s="2">
        <v>60500</v>
      </c>
      <c r="D2314" s="3">
        <v>5.0000000000000001E-3</v>
      </c>
    </row>
    <row r="2315" spans="1:4" x14ac:dyDescent="0.35">
      <c r="A2315" t="s">
        <v>2167</v>
      </c>
      <c r="B2315" s="2">
        <v>7300</v>
      </c>
      <c r="C2315" s="2">
        <v>60500</v>
      </c>
      <c r="D2315" s="3">
        <v>5.0000000000000001E-3</v>
      </c>
    </row>
    <row r="2316" spans="1:4" x14ac:dyDescent="0.35">
      <c r="A2316" t="s">
        <v>2166</v>
      </c>
      <c r="B2316" s="2">
        <v>2900</v>
      </c>
      <c r="C2316" s="2">
        <v>60500</v>
      </c>
      <c r="D2316" s="3">
        <v>0.51</v>
      </c>
    </row>
    <row r="2317" spans="1:4" x14ac:dyDescent="0.35">
      <c r="A2317" t="s">
        <v>2169</v>
      </c>
      <c r="B2317" s="2">
        <v>8500</v>
      </c>
      <c r="C2317" s="2">
        <v>60400</v>
      </c>
      <c r="D2317" s="3">
        <v>5.0000000000000001E-3</v>
      </c>
    </row>
    <row r="2318" spans="1:4" x14ac:dyDescent="0.35">
      <c r="A2318" t="s">
        <v>2168</v>
      </c>
      <c r="B2318" s="2">
        <v>3600</v>
      </c>
      <c r="C2318" s="2">
        <v>60400</v>
      </c>
      <c r="D2318" s="3">
        <v>5.0000000000000001E-3</v>
      </c>
    </row>
    <row r="2319" spans="1:4" x14ac:dyDescent="0.35">
      <c r="A2319" t="s">
        <v>2170</v>
      </c>
      <c r="B2319" s="2">
        <v>2700</v>
      </c>
      <c r="C2319" s="2">
        <v>60300</v>
      </c>
      <c r="D2319" s="3">
        <v>5.0000000000000001E-3</v>
      </c>
    </row>
    <row r="2320" spans="1:4" x14ac:dyDescent="0.35">
      <c r="A2320" t="s">
        <v>2171</v>
      </c>
      <c r="B2320" s="2">
        <v>6900</v>
      </c>
      <c r="C2320" s="2">
        <v>60300</v>
      </c>
      <c r="D2320" s="3">
        <v>5.0000000000000001E-3</v>
      </c>
    </row>
    <row r="2321" spans="1:4" x14ac:dyDescent="0.35">
      <c r="A2321" t="s">
        <v>2173</v>
      </c>
      <c r="B2321" s="2">
        <v>7900</v>
      </c>
      <c r="C2321" s="2">
        <v>60200</v>
      </c>
      <c r="D2321" s="3">
        <v>5.0000000000000001E-3</v>
      </c>
    </row>
    <row r="2322" spans="1:4" x14ac:dyDescent="0.35">
      <c r="A2322" t="s">
        <v>2172</v>
      </c>
      <c r="B2322" s="2">
        <v>8300</v>
      </c>
      <c r="C2322" s="2">
        <v>60200</v>
      </c>
      <c r="D2322" s="3">
        <v>0.01</v>
      </c>
    </row>
    <row r="2323" spans="1:4" x14ac:dyDescent="0.35">
      <c r="A2323" t="s">
        <v>2174</v>
      </c>
      <c r="B2323" s="2">
        <v>5700</v>
      </c>
      <c r="C2323" s="2">
        <v>60100</v>
      </c>
      <c r="D2323" s="3">
        <v>5.0000000000000001E-3</v>
      </c>
    </row>
    <row r="2324" spans="1:4" x14ac:dyDescent="0.35">
      <c r="A2324" t="s">
        <v>2175</v>
      </c>
      <c r="B2324" s="2">
        <v>7800</v>
      </c>
      <c r="C2324" s="2">
        <v>60000</v>
      </c>
      <c r="D2324" s="3">
        <v>5.0000000000000001E-3</v>
      </c>
    </row>
    <row r="2325" spans="1:4" x14ac:dyDescent="0.35">
      <c r="A2325" t="s">
        <v>2176</v>
      </c>
      <c r="B2325" s="2">
        <v>5100</v>
      </c>
      <c r="C2325" s="2">
        <v>59900</v>
      </c>
      <c r="D2325" s="3">
        <v>5.0000000000000001E-3</v>
      </c>
    </row>
    <row r="2326" spans="1:4" x14ac:dyDescent="0.35">
      <c r="A2326" t="s">
        <v>2177</v>
      </c>
      <c r="B2326" s="2">
        <v>4800</v>
      </c>
      <c r="C2326" s="2">
        <v>59800</v>
      </c>
      <c r="D2326" s="3">
        <v>5.0000000000000001E-3</v>
      </c>
    </row>
    <row r="2327" spans="1:4" x14ac:dyDescent="0.35">
      <c r="A2327" t="s">
        <v>2178</v>
      </c>
      <c r="B2327" s="2">
        <v>7600</v>
      </c>
      <c r="C2327" s="2">
        <v>59800</v>
      </c>
      <c r="D2327" s="3">
        <v>5.0000000000000001E-3</v>
      </c>
    </row>
    <row r="2328" spans="1:4" x14ac:dyDescent="0.35">
      <c r="A2328" t="s">
        <v>2179</v>
      </c>
      <c r="B2328" s="2">
        <v>7200</v>
      </c>
      <c r="C2328" s="2">
        <v>59700</v>
      </c>
      <c r="D2328" s="3">
        <v>5.0000000000000001E-3</v>
      </c>
    </row>
    <row r="2329" spans="1:4" x14ac:dyDescent="0.35">
      <c r="A2329" t="s">
        <v>2180</v>
      </c>
      <c r="B2329" s="2">
        <v>3300</v>
      </c>
      <c r="C2329" s="2">
        <v>59700</v>
      </c>
      <c r="D2329" s="3">
        <v>5.0000000000000001E-3</v>
      </c>
    </row>
    <row r="2330" spans="1:4" x14ac:dyDescent="0.35">
      <c r="A2330" t="s">
        <v>2182</v>
      </c>
      <c r="B2330" s="2">
        <v>5900</v>
      </c>
      <c r="C2330" s="2">
        <v>59600</v>
      </c>
      <c r="D2330" s="3">
        <v>5.0000000000000001E-3</v>
      </c>
    </row>
    <row r="2331" spans="1:4" x14ac:dyDescent="0.35">
      <c r="A2331" t="s">
        <v>2181</v>
      </c>
      <c r="B2331" s="2">
        <v>9500</v>
      </c>
      <c r="C2331" s="2">
        <v>59600</v>
      </c>
      <c r="D2331" s="3">
        <v>5.0000000000000001E-3</v>
      </c>
    </row>
    <row r="2332" spans="1:4" x14ac:dyDescent="0.35">
      <c r="A2332">
        <v>3497</v>
      </c>
      <c r="B2332" s="2">
        <v>2500</v>
      </c>
      <c r="C2332" s="2">
        <v>59600</v>
      </c>
      <c r="D2332" s="3">
        <v>0.01</v>
      </c>
    </row>
    <row r="2333" spans="1:4" x14ac:dyDescent="0.35">
      <c r="A2333">
        <v>23148</v>
      </c>
      <c r="B2333" s="2">
        <v>4100</v>
      </c>
      <c r="C2333" s="2">
        <v>59400</v>
      </c>
      <c r="D2333" s="3">
        <v>5.0000000000000001E-3</v>
      </c>
    </row>
    <row r="2334" spans="1:4" x14ac:dyDescent="0.35">
      <c r="A2334">
        <v>21493</v>
      </c>
      <c r="B2334" s="2">
        <v>6400</v>
      </c>
      <c r="C2334" s="2">
        <v>59400</v>
      </c>
      <c r="D2334" s="3">
        <v>5.0000000000000001E-3</v>
      </c>
    </row>
    <row r="2335" spans="1:4" x14ac:dyDescent="0.35">
      <c r="A2335" t="s">
        <v>2183</v>
      </c>
      <c r="B2335" s="2">
        <v>7500</v>
      </c>
      <c r="C2335" s="2">
        <v>59100</v>
      </c>
      <c r="D2335" s="3">
        <v>5.0000000000000001E-3</v>
      </c>
    </row>
    <row r="2336" spans="1:4" x14ac:dyDescent="0.35">
      <c r="A2336" t="s">
        <v>2186</v>
      </c>
      <c r="B2336" s="2">
        <v>3200</v>
      </c>
      <c r="C2336" s="2">
        <v>59000</v>
      </c>
      <c r="D2336" s="3">
        <v>0.19</v>
      </c>
    </row>
    <row r="2337" spans="1:4" x14ac:dyDescent="0.35">
      <c r="A2337" t="s">
        <v>2185</v>
      </c>
      <c r="B2337" s="2">
        <v>3100</v>
      </c>
      <c r="C2337" s="2">
        <v>59000</v>
      </c>
      <c r="D2337" s="3">
        <v>5.0000000000000001E-3</v>
      </c>
    </row>
    <row r="2338" spans="1:4" x14ac:dyDescent="0.35">
      <c r="A2338" t="s">
        <v>2184</v>
      </c>
      <c r="B2338" s="2">
        <v>3100</v>
      </c>
      <c r="C2338" s="2">
        <v>59000</v>
      </c>
      <c r="D2338" s="3">
        <v>0.19500000000000001</v>
      </c>
    </row>
    <row r="2339" spans="1:4" x14ac:dyDescent="0.35">
      <c r="A2339" t="s">
        <v>2187</v>
      </c>
      <c r="B2339" s="2">
        <v>7600</v>
      </c>
      <c r="C2339" s="2">
        <v>58900</v>
      </c>
      <c r="D2339" s="3">
        <v>5.0000000000000001E-3</v>
      </c>
    </row>
    <row r="2340" spans="1:4" x14ac:dyDescent="0.35">
      <c r="A2340" t="s">
        <v>2190</v>
      </c>
      <c r="B2340" s="2">
        <v>8000</v>
      </c>
      <c r="C2340" s="2">
        <v>58900</v>
      </c>
      <c r="D2340" s="3">
        <v>5.0000000000000001E-3</v>
      </c>
    </row>
    <row r="2341" spans="1:4" x14ac:dyDescent="0.35">
      <c r="A2341" t="s">
        <v>2189</v>
      </c>
      <c r="B2341" s="2">
        <v>3300</v>
      </c>
      <c r="C2341" s="2">
        <v>58900</v>
      </c>
      <c r="D2341" s="3">
        <v>5.0000000000000001E-3</v>
      </c>
    </row>
    <row r="2342" spans="1:4" x14ac:dyDescent="0.35">
      <c r="A2342" t="s">
        <v>2188</v>
      </c>
      <c r="B2342" s="2">
        <v>3900</v>
      </c>
      <c r="C2342" s="2">
        <v>58900</v>
      </c>
      <c r="D2342" s="3">
        <v>5.0000000000000001E-3</v>
      </c>
    </row>
    <row r="2343" spans="1:4" x14ac:dyDescent="0.35">
      <c r="A2343" t="s">
        <v>2191</v>
      </c>
      <c r="B2343" s="2">
        <v>6700</v>
      </c>
      <c r="C2343" s="2">
        <v>58700</v>
      </c>
      <c r="D2343" s="3">
        <v>5.0000000000000001E-3</v>
      </c>
    </row>
    <row r="2344" spans="1:4" x14ac:dyDescent="0.35">
      <c r="A2344" t="s">
        <v>2192</v>
      </c>
      <c r="B2344" s="2">
        <v>7400</v>
      </c>
      <c r="C2344" s="2">
        <v>58700</v>
      </c>
      <c r="D2344" s="3">
        <v>5.0000000000000001E-3</v>
      </c>
    </row>
    <row r="2345" spans="1:4" x14ac:dyDescent="0.35">
      <c r="A2345" t="s">
        <v>2193</v>
      </c>
      <c r="B2345" s="2">
        <v>7600</v>
      </c>
      <c r="C2345" s="2">
        <v>58500</v>
      </c>
      <c r="D2345" s="3">
        <v>5.0000000000000001E-3</v>
      </c>
    </row>
    <row r="2346" spans="1:4" x14ac:dyDescent="0.35">
      <c r="A2346" t="s">
        <v>2194</v>
      </c>
      <c r="B2346" s="2">
        <v>3600</v>
      </c>
      <c r="C2346" s="2">
        <v>58500</v>
      </c>
      <c r="D2346" s="3">
        <v>0.04</v>
      </c>
    </row>
    <row r="2347" spans="1:4" x14ac:dyDescent="0.35">
      <c r="A2347" t="s">
        <v>2195</v>
      </c>
      <c r="B2347" s="2">
        <v>6700</v>
      </c>
      <c r="C2347" s="2">
        <v>58300</v>
      </c>
      <c r="D2347" s="3">
        <v>5.0000000000000001E-3</v>
      </c>
    </row>
    <row r="2348" spans="1:4" x14ac:dyDescent="0.35">
      <c r="A2348">
        <v>12346</v>
      </c>
      <c r="B2348" s="2">
        <v>7400</v>
      </c>
      <c r="C2348" s="2">
        <v>58300</v>
      </c>
      <c r="D2348" s="3">
        <v>5.0000000000000001E-3</v>
      </c>
    </row>
    <row r="2349" spans="1:4" x14ac:dyDescent="0.35">
      <c r="A2349" t="s">
        <v>2198</v>
      </c>
      <c r="B2349" s="2">
        <v>8200</v>
      </c>
      <c r="C2349" s="2">
        <v>58200</v>
      </c>
      <c r="D2349" s="3">
        <v>0.01</v>
      </c>
    </row>
    <row r="2350" spans="1:4" x14ac:dyDescent="0.35">
      <c r="A2350" t="s">
        <v>2196</v>
      </c>
      <c r="B2350" s="2">
        <v>7000</v>
      </c>
      <c r="C2350" s="2">
        <v>58200</v>
      </c>
      <c r="D2350" s="3">
        <v>5.0000000000000001E-3</v>
      </c>
    </row>
    <row r="2351" spans="1:4" x14ac:dyDescent="0.35">
      <c r="A2351" t="s">
        <v>2197</v>
      </c>
      <c r="B2351" s="2">
        <v>7700</v>
      </c>
      <c r="C2351" s="2">
        <v>58200</v>
      </c>
      <c r="D2351" s="3">
        <v>5.0000000000000001E-3</v>
      </c>
    </row>
    <row r="2352" spans="1:4" x14ac:dyDescent="0.35">
      <c r="A2352" t="s">
        <v>2200</v>
      </c>
      <c r="B2352" s="2">
        <v>4100</v>
      </c>
      <c r="C2352" s="2">
        <v>58000</v>
      </c>
      <c r="D2352" s="3">
        <v>5.0000000000000001E-3</v>
      </c>
    </row>
    <row r="2353" spans="1:4" x14ac:dyDescent="0.35">
      <c r="A2353" t="s">
        <v>2199</v>
      </c>
      <c r="B2353" s="2">
        <v>9700</v>
      </c>
      <c r="C2353" s="2">
        <v>58000</v>
      </c>
      <c r="D2353" s="3">
        <v>5.0000000000000001E-3</v>
      </c>
    </row>
    <row r="2354" spans="1:4" x14ac:dyDescent="0.35">
      <c r="A2354" t="s">
        <v>2201</v>
      </c>
      <c r="B2354" s="2">
        <v>3500</v>
      </c>
      <c r="C2354" s="2">
        <v>57900</v>
      </c>
      <c r="D2354" s="3">
        <v>5.5E-2</v>
      </c>
    </row>
    <row r="2355" spans="1:4" x14ac:dyDescent="0.35">
      <c r="A2355">
        <v>31131</v>
      </c>
      <c r="B2355" s="2">
        <v>11200</v>
      </c>
      <c r="C2355" s="2">
        <v>57900</v>
      </c>
      <c r="D2355" s="3">
        <v>5.0000000000000001E-3</v>
      </c>
    </row>
    <row r="2356" spans="1:4" x14ac:dyDescent="0.35">
      <c r="A2356" t="s">
        <v>2202</v>
      </c>
      <c r="B2356" s="2">
        <v>6600</v>
      </c>
      <c r="C2356" s="2">
        <v>57800</v>
      </c>
      <c r="D2356" s="3">
        <v>5.0000000000000001E-3</v>
      </c>
    </row>
    <row r="2357" spans="1:4" x14ac:dyDescent="0.35">
      <c r="A2357" t="s">
        <v>2203</v>
      </c>
      <c r="B2357" s="2">
        <v>6900</v>
      </c>
      <c r="C2357" s="2">
        <v>57700</v>
      </c>
      <c r="D2357" s="3">
        <v>5.0000000000000001E-3</v>
      </c>
    </row>
    <row r="2358" spans="1:4" x14ac:dyDescent="0.35">
      <c r="A2358" t="s">
        <v>2205</v>
      </c>
      <c r="B2358" s="2">
        <v>2700</v>
      </c>
      <c r="C2358" s="2">
        <v>57600</v>
      </c>
      <c r="D2358" s="3">
        <v>0.13</v>
      </c>
    </row>
    <row r="2359" spans="1:4" x14ac:dyDescent="0.35">
      <c r="A2359" t="s">
        <v>2204</v>
      </c>
      <c r="B2359" s="2">
        <v>3900</v>
      </c>
      <c r="C2359" s="2">
        <v>57600</v>
      </c>
      <c r="D2359" s="3">
        <v>5.0000000000000001E-3</v>
      </c>
    </row>
    <row r="2360" spans="1:4" x14ac:dyDescent="0.35">
      <c r="A2360" t="s">
        <v>2206</v>
      </c>
      <c r="B2360" s="2">
        <v>8100</v>
      </c>
      <c r="C2360" s="2">
        <v>57600</v>
      </c>
      <c r="D2360" s="3">
        <v>5.0000000000000001E-3</v>
      </c>
    </row>
    <row r="2361" spans="1:4" x14ac:dyDescent="0.35">
      <c r="A2361" t="s">
        <v>2207</v>
      </c>
      <c r="B2361" s="2">
        <v>4400</v>
      </c>
      <c r="C2361" s="2">
        <v>57500</v>
      </c>
      <c r="D2361" s="3">
        <v>5.0000000000000001E-3</v>
      </c>
    </row>
    <row r="2362" spans="1:4" x14ac:dyDescent="0.35">
      <c r="A2362" t="s">
        <v>2208</v>
      </c>
      <c r="B2362" s="2">
        <v>3300</v>
      </c>
      <c r="C2362" s="2">
        <v>57400</v>
      </c>
      <c r="D2362" s="3">
        <v>0.03</v>
      </c>
    </row>
    <row r="2363" spans="1:4" x14ac:dyDescent="0.35">
      <c r="A2363" t="s">
        <v>2209</v>
      </c>
      <c r="B2363" s="2">
        <v>3800</v>
      </c>
      <c r="C2363" s="2">
        <v>57300</v>
      </c>
      <c r="D2363" s="3">
        <v>5.0000000000000001E-3</v>
      </c>
    </row>
    <row r="2364" spans="1:4" x14ac:dyDescent="0.35">
      <c r="A2364" t="s">
        <v>2210</v>
      </c>
      <c r="B2364" s="2">
        <v>6100</v>
      </c>
      <c r="C2364" s="2">
        <v>57200</v>
      </c>
      <c r="D2364" s="3">
        <v>5.0000000000000001E-3</v>
      </c>
    </row>
    <row r="2365" spans="1:4" x14ac:dyDescent="0.35">
      <c r="A2365" t="s">
        <v>2212</v>
      </c>
      <c r="B2365" s="2">
        <v>3200</v>
      </c>
      <c r="C2365" s="2">
        <v>57100</v>
      </c>
      <c r="D2365" s="3">
        <v>5.0000000000000001E-3</v>
      </c>
    </row>
    <row r="2366" spans="1:4" x14ac:dyDescent="0.35">
      <c r="A2366" t="s">
        <v>2211</v>
      </c>
      <c r="B2366" s="2">
        <v>6600</v>
      </c>
      <c r="C2366" s="2">
        <v>57100</v>
      </c>
      <c r="D2366" s="3">
        <v>5.0000000000000001E-3</v>
      </c>
    </row>
    <row r="2367" spans="1:4" x14ac:dyDescent="0.35">
      <c r="A2367" t="s">
        <v>2214</v>
      </c>
      <c r="B2367" s="2">
        <v>7100</v>
      </c>
      <c r="C2367" s="2">
        <v>56900</v>
      </c>
      <c r="D2367" s="3">
        <v>5.0000000000000001E-3</v>
      </c>
    </row>
    <row r="2368" spans="1:4" x14ac:dyDescent="0.35">
      <c r="A2368" t="s">
        <v>2213</v>
      </c>
      <c r="B2368" s="2">
        <v>4400</v>
      </c>
      <c r="C2368" s="2">
        <v>56900</v>
      </c>
      <c r="D2368" s="3">
        <v>9.5000000000000001E-2</v>
      </c>
    </row>
    <row r="2369" spans="1:4" x14ac:dyDescent="0.35">
      <c r="A2369" t="s">
        <v>2215</v>
      </c>
      <c r="B2369" s="2">
        <v>7700</v>
      </c>
      <c r="C2369" s="2">
        <v>56700</v>
      </c>
      <c r="D2369" s="3">
        <v>5.0000000000000001E-3</v>
      </c>
    </row>
    <row r="2370" spans="1:4" x14ac:dyDescent="0.35">
      <c r="A2370" t="s">
        <v>2216</v>
      </c>
      <c r="B2370" s="2">
        <v>3800</v>
      </c>
      <c r="C2370" s="2">
        <v>56700</v>
      </c>
      <c r="D2370" s="3">
        <v>0.26500000000000001</v>
      </c>
    </row>
    <row r="2371" spans="1:4" x14ac:dyDescent="0.35">
      <c r="A2371" t="s">
        <v>2217</v>
      </c>
      <c r="B2371" s="2">
        <v>6700</v>
      </c>
      <c r="C2371" s="2">
        <v>56600</v>
      </c>
      <c r="D2371" s="3">
        <v>5.0000000000000001E-3</v>
      </c>
    </row>
    <row r="2372" spans="1:4" x14ac:dyDescent="0.35">
      <c r="A2372" t="s">
        <v>2218</v>
      </c>
      <c r="B2372" s="2">
        <v>3000</v>
      </c>
      <c r="C2372" s="2">
        <v>56600</v>
      </c>
      <c r="D2372" s="3">
        <v>5.0000000000000001E-3</v>
      </c>
    </row>
    <row r="2373" spans="1:4" x14ac:dyDescent="0.35">
      <c r="A2373" t="s">
        <v>2219</v>
      </c>
      <c r="B2373" s="2">
        <v>3500</v>
      </c>
      <c r="C2373" s="2">
        <v>56500</v>
      </c>
      <c r="D2373" s="3">
        <v>0.14499999999999999</v>
      </c>
    </row>
    <row r="2374" spans="1:4" x14ac:dyDescent="0.35">
      <c r="A2374" t="s">
        <v>2220</v>
      </c>
      <c r="B2374" s="2">
        <v>3700</v>
      </c>
      <c r="C2374" s="2">
        <v>56500</v>
      </c>
      <c r="D2374" s="3">
        <v>5.0000000000000001E-3</v>
      </c>
    </row>
    <row r="2375" spans="1:4" x14ac:dyDescent="0.35">
      <c r="A2375" t="s">
        <v>2221</v>
      </c>
      <c r="B2375" s="2">
        <v>6500</v>
      </c>
      <c r="C2375" s="2">
        <v>56400</v>
      </c>
      <c r="D2375" s="3">
        <v>5.0000000000000001E-3</v>
      </c>
    </row>
    <row r="2376" spans="1:4" x14ac:dyDescent="0.35">
      <c r="A2376">
        <v>12846</v>
      </c>
      <c r="B2376" s="2">
        <v>6500</v>
      </c>
      <c r="C2376" s="2">
        <v>56400</v>
      </c>
      <c r="D2376" s="3">
        <v>0.01</v>
      </c>
    </row>
    <row r="2377" spans="1:4" x14ac:dyDescent="0.35">
      <c r="A2377" t="s">
        <v>2222</v>
      </c>
      <c r="B2377" s="2">
        <v>3900</v>
      </c>
      <c r="C2377" s="2">
        <v>56300</v>
      </c>
      <c r="D2377" s="3">
        <v>0.11</v>
      </c>
    </row>
    <row r="2378" spans="1:4" x14ac:dyDescent="0.35">
      <c r="A2378" t="s">
        <v>2223</v>
      </c>
      <c r="B2378" s="2">
        <v>4800</v>
      </c>
      <c r="C2378" s="2">
        <v>56300</v>
      </c>
      <c r="D2378" s="3">
        <v>5.0000000000000001E-3</v>
      </c>
    </row>
    <row r="2379" spans="1:4" x14ac:dyDescent="0.35">
      <c r="A2379" t="s">
        <v>2224</v>
      </c>
      <c r="B2379" s="2">
        <v>3100</v>
      </c>
      <c r="C2379" s="2">
        <v>56300</v>
      </c>
      <c r="D2379" s="3">
        <v>0.06</v>
      </c>
    </row>
    <row r="2380" spans="1:4" x14ac:dyDescent="0.35">
      <c r="A2380" t="s">
        <v>2225</v>
      </c>
      <c r="B2380" s="2">
        <v>4200</v>
      </c>
      <c r="C2380" s="2">
        <v>56200</v>
      </c>
      <c r="D2380" s="3">
        <v>5.0000000000000001E-3</v>
      </c>
    </row>
    <row r="2381" spans="1:4" x14ac:dyDescent="0.35">
      <c r="A2381" t="s">
        <v>2226</v>
      </c>
      <c r="B2381" s="2">
        <v>9100</v>
      </c>
      <c r="C2381" s="2">
        <v>56200</v>
      </c>
      <c r="D2381" s="3">
        <v>5.0000000000000001E-3</v>
      </c>
    </row>
    <row r="2382" spans="1:4" x14ac:dyDescent="0.35">
      <c r="A2382" t="s">
        <v>2228</v>
      </c>
      <c r="B2382" s="2">
        <v>4900</v>
      </c>
      <c r="C2382" s="2">
        <v>56000</v>
      </c>
      <c r="D2382" s="3">
        <v>0.01</v>
      </c>
    </row>
    <row r="2383" spans="1:4" x14ac:dyDescent="0.35">
      <c r="A2383" t="s">
        <v>2227</v>
      </c>
      <c r="B2383" s="2">
        <v>3100</v>
      </c>
      <c r="C2383" s="2">
        <v>56000</v>
      </c>
      <c r="D2383" s="3">
        <v>5.0000000000000001E-3</v>
      </c>
    </row>
    <row r="2384" spans="1:4" x14ac:dyDescent="0.35">
      <c r="A2384" t="s">
        <v>2229</v>
      </c>
      <c r="B2384" s="2">
        <v>4500</v>
      </c>
      <c r="C2384" s="2">
        <v>55900</v>
      </c>
      <c r="D2384" s="3">
        <v>5.0000000000000001E-3</v>
      </c>
    </row>
    <row r="2385" spans="1:4" x14ac:dyDescent="0.35">
      <c r="A2385">
        <v>7832</v>
      </c>
      <c r="B2385" s="2">
        <v>6600</v>
      </c>
      <c r="C2385" s="2">
        <v>55800</v>
      </c>
      <c r="D2385" s="3">
        <v>5.0000000000000001E-3</v>
      </c>
    </row>
    <row r="2386" spans="1:4" x14ac:dyDescent="0.35">
      <c r="A2386" t="s">
        <v>2230</v>
      </c>
      <c r="B2386" s="2">
        <v>4400</v>
      </c>
      <c r="C2386" s="2">
        <v>55800</v>
      </c>
      <c r="D2386" s="3">
        <v>0.05</v>
      </c>
    </row>
    <row r="2387" spans="1:4" x14ac:dyDescent="0.35">
      <c r="A2387">
        <v>2543</v>
      </c>
      <c r="B2387" s="2">
        <v>3400</v>
      </c>
      <c r="C2387" s="2">
        <v>55700</v>
      </c>
      <c r="D2387" s="3">
        <v>5.0000000000000001E-3</v>
      </c>
    </row>
    <row r="2388" spans="1:4" x14ac:dyDescent="0.35">
      <c r="A2388" t="s">
        <v>2231</v>
      </c>
      <c r="B2388" s="2">
        <v>7300</v>
      </c>
      <c r="C2388" s="2">
        <v>55700</v>
      </c>
      <c r="D2388" s="3">
        <v>5.0000000000000001E-3</v>
      </c>
    </row>
    <row r="2389" spans="1:4" x14ac:dyDescent="0.35">
      <c r="A2389" t="s">
        <v>2232</v>
      </c>
      <c r="B2389" s="2">
        <v>4000</v>
      </c>
      <c r="C2389" s="2">
        <v>55700</v>
      </c>
      <c r="D2389" s="3">
        <v>5.5E-2</v>
      </c>
    </row>
    <row r="2390" spans="1:4" x14ac:dyDescent="0.35">
      <c r="A2390">
        <v>10109</v>
      </c>
      <c r="B2390" s="2">
        <v>5100</v>
      </c>
      <c r="C2390" s="2">
        <v>55700</v>
      </c>
      <c r="D2390" s="3">
        <v>5.0000000000000001E-3</v>
      </c>
    </row>
    <row r="2391" spans="1:4" x14ac:dyDescent="0.35">
      <c r="A2391" t="s">
        <v>2234</v>
      </c>
      <c r="B2391" s="2">
        <v>3400</v>
      </c>
      <c r="C2391" s="2">
        <v>55500</v>
      </c>
      <c r="D2391" s="3">
        <v>5.0000000000000001E-3</v>
      </c>
    </row>
    <row r="2392" spans="1:4" x14ac:dyDescent="0.35">
      <c r="A2392">
        <v>9268</v>
      </c>
      <c r="B2392" s="2">
        <v>3200</v>
      </c>
      <c r="C2392" s="2">
        <v>55500</v>
      </c>
      <c r="D2392" s="3">
        <v>5.0000000000000001E-3</v>
      </c>
    </row>
    <row r="2393" spans="1:4" x14ac:dyDescent="0.35">
      <c r="A2393" t="s">
        <v>2233</v>
      </c>
      <c r="B2393" s="2">
        <v>5000</v>
      </c>
      <c r="C2393" s="2">
        <v>55500</v>
      </c>
      <c r="D2393" s="3">
        <v>5.0000000000000001E-3</v>
      </c>
    </row>
    <row r="2394" spans="1:4" x14ac:dyDescent="0.35">
      <c r="A2394" t="s">
        <v>2235</v>
      </c>
      <c r="B2394" s="2">
        <v>7100</v>
      </c>
      <c r="C2394" s="2">
        <v>55500</v>
      </c>
      <c r="D2394" s="3">
        <v>5.0000000000000001E-3</v>
      </c>
    </row>
    <row r="2395" spans="1:4" x14ac:dyDescent="0.35">
      <c r="A2395" t="s">
        <v>2237</v>
      </c>
      <c r="B2395" s="2">
        <v>6800</v>
      </c>
      <c r="C2395" s="2">
        <v>55400</v>
      </c>
      <c r="D2395" s="3">
        <v>5.0000000000000001E-3</v>
      </c>
    </row>
    <row r="2396" spans="1:4" x14ac:dyDescent="0.35">
      <c r="A2396" t="s">
        <v>2236</v>
      </c>
      <c r="B2396" s="2">
        <v>8000</v>
      </c>
      <c r="C2396" s="2">
        <v>55400</v>
      </c>
      <c r="D2396" s="3">
        <v>5.0000000000000001E-3</v>
      </c>
    </row>
    <row r="2397" spans="1:4" x14ac:dyDescent="0.35">
      <c r="A2397" t="s">
        <v>2238</v>
      </c>
      <c r="B2397" s="2">
        <v>5100</v>
      </c>
      <c r="C2397" s="2">
        <v>55300</v>
      </c>
      <c r="D2397" s="3">
        <v>5.0000000000000001E-3</v>
      </c>
    </row>
    <row r="2398" spans="1:4" x14ac:dyDescent="0.35">
      <c r="A2398" t="s">
        <v>2240</v>
      </c>
      <c r="B2398" s="2">
        <v>7000</v>
      </c>
      <c r="C2398" s="2">
        <v>55200</v>
      </c>
      <c r="D2398" s="3">
        <v>5.0000000000000001E-3</v>
      </c>
    </row>
    <row r="2399" spans="1:4" x14ac:dyDescent="0.35">
      <c r="A2399" t="s">
        <v>2239</v>
      </c>
      <c r="B2399" s="2">
        <v>5800</v>
      </c>
      <c r="C2399" s="2">
        <v>55200</v>
      </c>
      <c r="D2399" s="3">
        <v>5.0000000000000001E-3</v>
      </c>
    </row>
    <row r="2400" spans="1:4" x14ac:dyDescent="0.35">
      <c r="A2400" t="s">
        <v>2243</v>
      </c>
      <c r="B2400" s="2">
        <v>6400</v>
      </c>
      <c r="C2400" s="2">
        <v>55100</v>
      </c>
      <c r="D2400" s="3">
        <v>5.0000000000000001E-3</v>
      </c>
    </row>
    <row r="2401" spans="1:4" x14ac:dyDescent="0.35">
      <c r="A2401" t="s">
        <v>2242</v>
      </c>
      <c r="B2401" s="2">
        <v>7400</v>
      </c>
      <c r="C2401" s="2">
        <v>55100</v>
      </c>
      <c r="D2401" s="3">
        <v>5.0000000000000001E-3</v>
      </c>
    </row>
    <row r="2402" spans="1:4" x14ac:dyDescent="0.35">
      <c r="A2402" t="s">
        <v>2241</v>
      </c>
      <c r="B2402" s="2">
        <v>7300</v>
      </c>
      <c r="C2402" s="2">
        <v>55100</v>
      </c>
      <c r="D2402" s="3">
        <v>5.0000000000000001E-3</v>
      </c>
    </row>
    <row r="2403" spans="1:4" x14ac:dyDescent="0.35">
      <c r="A2403" t="s">
        <v>2244</v>
      </c>
      <c r="B2403" s="2">
        <v>3800</v>
      </c>
      <c r="C2403" s="2">
        <v>54900</v>
      </c>
      <c r="D2403" s="3">
        <v>5.0000000000000001E-3</v>
      </c>
    </row>
    <row r="2404" spans="1:4" x14ac:dyDescent="0.35">
      <c r="A2404" t="s">
        <v>2246</v>
      </c>
      <c r="B2404" s="2">
        <v>7100</v>
      </c>
      <c r="C2404" s="2">
        <v>54800</v>
      </c>
      <c r="D2404" s="3">
        <v>5.0000000000000001E-3</v>
      </c>
    </row>
    <row r="2405" spans="1:4" x14ac:dyDescent="0.35">
      <c r="A2405" t="s">
        <v>2245</v>
      </c>
      <c r="B2405" s="2">
        <v>5500</v>
      </c>
      <c r="C2405" s="2">
        <v>54800</v>
      </c>
      <c r="D2405" s="3">
        <v>5.0000000000000001E-3</v>
      </c>
    </row>
    <row r="2406" spans="1:4" x14ac:dyDescent="0.35">
      <c r="A2406" t="s">
        <v>2248</v>
      </c>
      <c r="B2406" s="2">
        <v>3700</v>
      </c>
      <c r="C2406" s="2">
        <v>54700</v>
      </c>
      <c r="D2406" s="3">
        <v>5.0000000000000001E-3</v>
      </c>
    </row>
    <row r="2407" spans="1:4" x14ac:dyDescent="0.35">
      <c r="A2407" t="s">
        <v>2247</v>
      </c>
      <c r="B2407" s="2">
        <v>16200</v>
      </c>
      <c r="C2407" s="2">
        <v>54700</v>
      </c>
      <c r="D2407" s="3">
        <v>5.0000000000000001E-3</v>
      </c>
    </row>
    <row r="2408" spans="1:4" x14ac:dyDescent="0.35">
      <c r="A2408" t="s">
        <v>2249</v>
      </c>
      <c r="B2408" s="2">
        <v>4100</v>
      </c>
      <c r="C2408" s="2">
        <v>54600</v>
      </c>
      <c r="D2408" s="3">
        <v>5.0000000000000001E-3</v>
      </c>
    </row>
    <row r="2409" spans="1:4" x14ac:dyDescent="0.35">
      <c r="A2409" t="s">
        <v>2251</v>
      </c>
      <c r="B2409" s="2">
        <v>3600</v>
      </c>
      <c r="C2409" s="2">
        <v>54600</v>
      </c>
      <c r="D2409" s="3">
        <v>0.19</v>
      </c>
    </row>
    <row r="2410" spans="1:4" x14ac:dyDescent="0.35">
      <c r="A2410" t="s">
        <v>2250</v>
      </c>
      <c r="B2410" s="2">
        <v>7800</v>
      </c>
      <c r="C2410" s="2">
        <v>54600</v>
      </c>
      <c r="D2410" s="3">
        <v>5.0000000000000001E-3</v>
      </c>
    </row>
    <row r="2411" spans="1:4" x14ac:dyDescent="0.35">
      <c r="A2411" t="s">
        <v>2252</v>
      </c>
      <c r="B2411" s="2">
        <v>3600</v>
      </c>
      <c r="C2411" s="2">
        <v>54500</v>
      </c>
      <c r="D2411" s="3">
        <v>5.0000000000000001E-3</v>
      </c>
    </row>
    <row r="2412" spans="1:4" x14ac:dyDescent="0.35">
      <c r="A2412" t="s">
        <v>2253</v>
      </c>
      <c r="B2412" s="2">
        <v>3000</v>
      </c>
      <c r="C2412" s="2">
        <v>54500</v>
      </c>
      <c r="D2412" s="3">
        <v>5.0000000000000001E-3</v>
      </c>
    </row>
    <row r="2413" spans="1:4" x14ac:dyDescent="0.35">
      <c r="A2413" t="s">
        <v>2254</v>
      </c>
      <c r="B2413" s="2">
        <v>3300</v>
      </c>
      <c r="C2413" s="2">
        <v>54400</v>
      </c>
      <c r="D2413" s="3">
        <v>0.17</v>
      </c>
    </row>
    <row r="2414" spans="1:4" x14ac:dyDescent="0.35">
      <c r="A2414">
        <v>11005</v>
      </c>
      <c r="B2414" s="2">
        <v>5200</v>
      </c>
      <c r="C2414" s="2">
        <v>54300</v>
      </c>
      <c r="D2414" s="3">
        <v>5.0000000000000001E-3</v>
      </c>
    </row>
    <row r="2415" spans="1:4" x14ac:dyDescent="0.35">
      <c r="A2415" t="s">
        <v>2255</v>
      </c>
      <c r="B2415" s="2">
        <v>7500</v>
      </c>
      <c r="C2415" s="2">
        <v>54300</v>
      </c>
      <c r="D2415" s="3">
        <v>5.0000000000000001E-3</v>
      </c>
    </row>
    <row r="2416" spans="1:4" x14ac:dyDescent="0.35">
      <c r="A2416" t="s">
        <v>2256</v>
      </c>
      <c r="B2416" s="2">
        <v>3900</v>
      </c>
      <c r="C2416" s="2">
        <v>54100</v>
      </c>
      <c r="D2416" s="3">
        <v>5.0000000000000001E-3</v>
      </c>
    </row>
    <row r="2417" spans="1:4" x14ac:dyDescent="0.35">
      <c r="A2417" t="s">
        <v>2257</v>
      </c>
      <c r="B2417" s="2">
        <v>8100</v>
      </c>
      <c r="C2417" s="2">
        <v>54000</v>
      </c>
      <c r="D2417" s="3">
        <v>5.0000000000000001E-3</v>
      </c>
    </row>
    <row r="2418" spans="1:4" x14ac:dyDescent="0.35">
      <c r="A2418" t="s">
        <v>2258</v>
      </c>
      <c r="B2418" s="2">
        <v>7600</v>
      </c>
      <c r="C2418" s="2">
        <v>53900</v>
      </c>
      <c r="D2418" s="3">
        <v>5.0000000000000001E-3</v>
      </c>
    </row>
    <row r="2419" spans="1:4" x14ac:dyDescent="0.35">
      <c r="A2419" t="s">
        <v>2259</v>
      </c>
      <c r="B2419" s="2">
        <v>3700</v>
      </c>
      <c r="C2419" s="2">
        <v>53900</v>
      </c>
      <c r="D2419" s="3">
        <v>0.13</v>
      </c>
    </row>
    <row r="2420" spans="1:4" x14ac:dyDescent="0.35">
      <c r="A2420" t="s">
        <v>2260</v>
      </c>
      <c r="B2420" s="2">
        <v>3100</v>
      </c>
      <c r="C2420" s="2">
        <v>53800</v>
      </c>
      <c r="D2420" s="3">
        <v>0.02</v>
      </c>
    </row>
    <row r="2421" spans="1:4" x14ac:dyDescent="0.35">
      <c r="A2421" t="s">
        <v>2263</v>
      </c>
      <c r="B2421" s="2">
        <v>8300</v>
      </c>
      <c r="C2421" s="2">
        <v>53800</v>
      </c>
      <c r="D2421" s="3">
        <v>5.0000000000000001E-3</v>
      </c>
    </row>
    <row r="2422" spans="1:4" x14ac:dyDescent="0.35">
      <c r="A2422" t="s">
        <v>2261</v>
      </c>
      <c r="B2422" s="2">
        <v>6200</v>
      </c>
      <c r="C2422" s="2">
        <v>53800</v>
      </c>
      <c r="D2422" s="3">
        <v>5.0000000000000001E-3</v>
      </c>
    </row>
    <row r="2423" spans="1:4" x14ac:dyDescent="0.35">
      <c r="A2423" t="s">
        <v>2262</v>
      </c>
      <c r="B2423" s="2">
        <v>4300</v>
      </c>
      <c r="C2423" s="2">
        <v>53800</v>
      </c>
      <c r="D2423" s="3">
        <v>5.0000000000000001E-3</v>
      </c>
    </row>
    <row r="2424" spans="1:4" x14ac:dyDescent="0.35">
      <c r="A2424" t="s">
        <v>2264</v>
      </c>
      <c r="B2424" s="2">
        <v>9600</v>
      </c>
      <c r="C2424" s="2">
        <v>53700</v>
      </c>
      <c r="D2424" s="3">
        <v>0.01</v>
      </c>
    </row>
    <row r="2425" spans="1:4" x14ac:dyDescent="0.35">
      <c r="A2425" t="s">
        <v>2267</v>
      </c>
      <c r="B2425" s="2">
        <v>5700</v>
      </c>
      <c r="C2425" s="2">
        <v>53600</v>
      </c>
      <c r="D2425" s="3">
        <v>5.0000000000000001E-3</v>
      </c>
    </row>
    <row r="2426" spans="1:4" x14ac:dyDescent="0.35">
      <c r="A2426" t="s">
        <v>2265</v>
      </c>
      <c r="B2426" s="2">
        <v>5100</v>
      </c>
      <c r="C2426" s="2">
        <v>53600</v>
      </c>
      <c r="D2426" s="3">
        <v>5.0000000000000001E-3</v>
      </c>
    </row>
    <row r="2427" spans="1:4" x14ac:dyDescent="0.35">
      <c r="A2427" t="s">
        <v>2268</v>
      </c>
      <c r="B2427" s="2">
        <v>4500</v>
      </c>
      <c r="C2427" s="2">
        <v>53600</v>
      </c>
      <c r="D2427" s="3">
        <v>5.0000000000000001E-3</v>
      </c>
    </row>
    <row r="2428" spans="1:4" x14ac:dyDescent="0.35">
      <c r="A2428" t="s">
        <v>2266</v>
      </c>
      <c r="B2428" s="2">
        <v>5900</v>
      </c>
      <c r="C2428" s="2">
        <v>53600</v>
      </c>
      <c r="D2428" s="3">
        <v>5.0000000000000001E-3</v>
      </c>
    </row>
    <row r="2429" spans="1:4" x14ac:dyDescent="0.35">
      <c r="A2429" t="s">
        <v>2269</v>
      </c>
      <c r="B2429" s="2">
        <v>4800</v>
      </c>
      <c r="C2429" s="2">
        <v>53500</v>
      </c>
      <c r="D2429" s="3">
        <v>5.0000000000000001E-3</v>
      </c>
    </row>
    <row r="2430" spans="1:4" x14ac:dyDescent="0.35">
      <c r="A2430" t="s">
        <v>2272</v>
      </c>
      <c r="B2430" s="2">
        <v>4300</v>
      </c>
      <c r="C2430" s="2">
        <v>53400</v>
      </c>
      <c r="D2430" s="3">
        <v>0.02</v>
      </c>
    </row>
    <row r="2431" spans="1:4" x14ac:dyDescent="0.35">
      <c r="A2431" t="s">
        <v>2271</v>
      </c>
      <c r="B2431" s="2">
        <v>7700</v>
      </c>
      <c r="C2431" s="2">
        <v>53400</v>
      </c>
      <c r="D2431" s="3">
        <v>5.0000000000000001E-3</v>
      </c>
    </row>
    <row r="2432" spans="1:4" x14ac:dyDescent="0.35">
      <c r="A2432" t="s">
        <v>2270</v>
      </c>
      <c r="B2432" s="2">
        <v>5800</v>
      </c>
      <c r="C2432" s="2">
        <v>53400</v>
      </c>
      <c r="D2432" s="3">
        <v>5.0000000000000001E-3</v>
      </c>
    </row>
    <row r="2433" spans="1:4" x14ac:dyDescent="0.35">
      <c r="A2433" t="s">
        <v>2274</v>
      </c>
      <c r="B2433" s="2">
        <v>7000</v>
      </c>
      <c r="C2433" s="2">
        <v>53300</v>
      </c>
      <c r="D2433" s="3">
        <v>5.0000000000000001E-3</v>
      </c>
    </row>
    <row r="2434" spans="1:4" x14ac:dyDescent="0.35">
      <c r="A2434" t="s">
        <v>2273</v>
      </c>
      <c r="B2434" s="2">
        <v>7900</v>
      </c>
      <c r="C2434" s="2">
        <v>53300</v>
      </c>
      <c r="D2434" s="3">
        <v>5.0000000000000001E-3</v>
      </c>
    </row>
    <row r="2435" spans="1:4" x14ac:dyDescent="0.35">
      <c r="A2435">
        <v>21654</v>
      </c>
      <c r="B2435" s="2">
        <v>6100</v>
      </c>
      <c r="C2435" s="2">
        <v>53200</v>
      </c>
      <c r="D2435" s="3">
        <v>5.0000000000000001E-3</v>
      </c>
    </row>
    <row r="2436" spans="1:4" x14ac:dyDescent="0.35">
      <c r="A2436" t="s">
        <v>2275</v>
      </c>
      <c r="B2436" s="2">
        <v>2500</v>
      </c>
      <c r="C2436" s="2">
        <v>53200</v>
      </c>
      <c r="D2436" s="3">
        <v>5.0000000000000001E-3</v>
      </c>
    </row>
    <row r="2437" spans="1:4" x14ac:dyDescent="0.35">
      <c r="A2437" t="s">
        <v>2276</v>
      </c>
      <c r="B2437" s="2">
        <v>6900</v>
      </c>
      <c r="C2437" s="2">
        <v>53200</v>
      </c>
      <c r="D2437" s="3">
        <v>5.0000000000000001E-3</v>
      </c>
    </row>
    <row r="2438" spans="1:4" x14ac:dyDescent="0.35">
      <c r="A2438" t="s">
        <v>2277</v>
      </c>
      <c r="B2438" s="2">
        <v>5800</v>
      </c>
      <c r="C2438" s="2">
        <v>53100</v>
      </c>
      <c r="D2438" s="3">
        <v>5.0000000000000001E-3</v>
      </c>
    </row>
    <row r="2439" spans="1:4" x14ac:dyDescent="0.35">
      <c r="A2439" t="s">
        <v>2279</v>
      </c>
      <c r="B2439" s="2">
        <v>4800</v>
      </c>
      <c r="C2439" s="2">
        <v>52900</v>
      </c>
      <c r="D2439" s="3">
        <v>5.0000000000000001E-3</v>
      </c>
    </row>
    <row r="2440" spans="1:4" x14ac:dyDescent="0.35">
      <c r="A2440" t="s">
        <v>2278</v>
      </c>
      <c r="B2440" s="2">
        <v>2900</v>
      </c>
      <c r="C2440" s="2">
        <v>52900</v>
      </c>
      <c r="D2440" s="3">
        <v>5.0000000000000001E-3</v>
      </c>
    </row>
    <row r="2441" spans="1:4" x14ac:dyDescent="0.35">
      <c r="A2441" t="s">
        <v>2281</v>
      </c>
      <c r="B2441" s="2">
        <v>6300</v>
      </c>
      <c r="C2441" s="2">
        <v>52800</v>
      </c>
      <c r="D2441" s="3">
        <v>5.0000000000000001E-3</v>
      </c>
    </row>
    <row r="2442" spans="1:4" x14ac:dyDescent="0.35">
      <c r="A2442" t="s">
        <v>2280</v>
      </c>
      <c r="B2442" s="2">
        <v>6200</v>
      </c>
      <c r="C2442" s="2">
        <v>52800</v>
      </c>
      <c r="D2442" s="3">
        <v>5.0000000000000001E-3</v>
      </c>
    </row>
    <row r="2443" spans="1:4" x14ac:dyDescent="0.35">
      <c r="A2443" t="s">
        <v>2282</v>
      </c>
      <c r="B2443" s="2">
        <v>7000</v>
      </c>
      <c r="C2443" s="2">
        <v>52700</v>
      </c>
      <c r="D2443" s="3">
        <v>5.0000000000000001E-3</v>
      </c>
    </row>
    <row r="2444" spans="1:4" x14ac:dyDescent="0.35">
      <c r="A2444">
        <v>5009</v>
      </c>
      <c r="B2444" s="2">
        <v>3800</v>
      </c>
      <c r="C2444" s="2">
        <v>52700</v>
      </c>
      <c r="D2444" s="3">
        <v>5.0000000000000001E-3</v>
      </c>
    </row>
    <row r="2445" spans="1:4" x14ac:dyDescent="0.35">
      <c r="A2445" t="s">
        <v>2284</v>
      </c>
      <c r="B2445" s="2">
        <v>10200</v>
      </c>
      <c r="C2445" s="2">
        <v>52600</v>
      </c>
      <c r="D2445" s="3">
        <v>5.0000000000000001E-3</v>
      </c>
    </row>
    <row r="2446" spans="1:4" x14ac:dyDescent="0.35">
      <c r="A2446" t="s">
        <v>2283</v>
      </c>
      <c r="B2446" s="2">
        <v>4900</v>
      </c>
      <c r="C2446" s="2">
        <v>52600</v>
      </c>
      <c r="D2446" s="3">
        <v>5.0000000000000001E-3</v>
      </c>
    </row>
    <row r="2447" spans="1:4" x14ac:dyDescent="0.35">
      <c r="A2447">
        <v>7759</v>
      </c>
      <c r="B2447" s="2">
        <v>6400</v>
      </c>
      <c r="C2447" s="2">
        <v>52500</v>
      </c>
      <c r="D2447" s="3">
        <v>5.0000000000000001E-3</v>
      </c>
    </row>
    <row r="2448" spans="1:4" x14ac:dyDescent="0.35">
      <c r="A2448" t="s">
        <v>2287</v>
      </c>
      <c r="B2448" s="2">
        <v>3500</v>
      </c>
      <c r="C2448" s="2">
        <v>52500</v>
      </c>
      <c r="D2448" s="3">
        <v>0.03</v>
      </c>
    </row>
    <row r="2449" spans="1:4" x14ac:dyDescent="0.35">
      <c r="A2449" t="s">
        <v>2285</v>
      </c>
      <c r="B2449" s="2">
        <v>3800</v>
      </c>
      <c r="C2449" s="2">
        <v>52500</v>
      </c>
      <c r="D2449" s="3">
        <v>0.06</v>
      </c>
    </row>
    <row r="2450" spans="1:4" x14ac:dyDescent="0.35">
      <c r="A2450" t="s">
        <v>2286</v>
      </c>
      <c r="B2450" s="2">
        <v>4200</v>
      </c>
      <c r="C2450" s="2">
        <v>52500</v>
      </c>
      <c r="D2450" s="3">
        <v>5.0000000000000001E-3</v>
      </c>
    </row>
    <row r="2451" spans="1:4" x14ac:dyDescent="0.35">
      <c r="A2451" t="s">
        <v>2288</v>
      </c>
      <c r="B2451" s="2">
        <v>7700</v>
      </c>
      <c r="C2451" s="2">
        <v>52400</v>
      </c>
      <c r="D2451" s="3">
        <v>5.0000000000000001E-3</v>
      </c>
    </row>
    <row r="2452" spans="1:4" x14ac:dyDescent="0.35">
      <c r="A2452" t="s">
        <v>2289</v>
      </c>
      <c r="B2452" s="2">
        <v>2600</v>
      </c>
      <c r="C2452" s="2">
        <v>52400</v>
      </c>
      <c r="D2452" s="3">
        <v>0.02</v>
      </c>
    </row>
    <row r="2453" spans="1:4" x14ac:dyDescent="0.35">
      <c r="A2453" t="s">
        <v>2290</v>
      </c>
      <c r="B2453" s="2">
        <v>7200</v>
      </c>
      <c r="C2453" s="2">
        <v>52300</v>
      </c>
      <c r="D2453" s="3">
        <v>5.0000000000000001E-3</v>
      </c>
    </row>
    <row r="2454" spans="1:4" x14ac:dyDescent="0.35">
      <c r="A2454" t="s">
        <v>2291</v>
      </c>
      <c r="B2454" s="2">
        <v>5100</v>
      </c>
      <c r="C2454" s="2">
        <v>52200</v>
      </c>
      <c r="D2454" s="3">
        <v>5.0000000000000001E-3</v>
      </c>
    </row>
    <row r="2455" spans="1:4" x14ac:dyDescent="0.35">
      <c r="A2455" t="s">
        <v>2292</v>
      </c>
      <c r="B2455" s="2">
        <v>4900</v>
      </c>
      <c r="C2455" s="2">
        <v>52000</v>
      </c>
      <c r="D2455" s="3">
        <v>5.0000000000000001E-3</v>
      </c>
    </row>
    <row r="2456" spans="1:4" x14ac:dyDescent="0.35">
      <c r="A2456" t="s">
        <v>2293</v>
      </c>
      <c r="B2456" s="2">
        <v>5100</v>
      </c>
      <c r="C2456" s="2">
        <v>52000</v>
      </c>
      <c r="D2456" s="3">
        <v>5.0000000000000001E-3</v>
      </c>
    </row>
    <row r="2457" spans="1:4" x14ac:dyDescent="0.35">
      <c r="A2457">
        <v>22159</v>
      </c>
      <c r="B2457" s="2">
        <v>4600</v>
      </c>
      <c r="C2457" s="2">
        <v>51800</v>
      </c>
      <c r="D2457" s="3">
        <v>5.0000000000000001E-3</v>
      </c>
    </row>
    <row r="2458" spans="1:4" x14ac:dyDescent="0.35">
      <c r="A2458" t="s">
        <v>2294</v>
      </c>
      <c r="B2458" s="2">
        <v>3300</v>
      </c>
      <c r="C2458" s="2">
        <v>51700</v>
      </c>
      <c r="D2458" s="3">
        <v>1.4999999999999999E-2</v>
      </c>
    </row>
    <row r="2459" spans="1:4" x14ac:dyDescent="0.35">
      <c r="A2459" t="s">
        <v>2295</v>
      </c>
      <c r="B2459" s="2">
        <v>4600</v>
      </c>
      <c r="C2459" s="2">
        <v>51700</v>
      </c>
      <c r="D2459" s="3">
        <v>5.0000000000000001E-3</v>
      </c>
    </row>
    <row r="2460" spans="1:4" x14ac:dyDescent="0.35">
      <c r="A2460" t="s">
        <v>2297</v>
      </c>
      <c r="B2460" s="2">
        <v>3900</v>
      </c>
      <c r="C2460" s="2">
        <v>51600</v>
      </c>
      <c r="D2460" s="3">
        <v>5.0000000000000001E-3</v>
      </c>
    </row>
    <row r="2461" spans="1:4" x14ac:dyDescent="0.35">
      <c r="A2461" t="s">
        <v>2298</v>
      </c>
      <c r="B2461" s="2">
        <v>3800</v>
      </c>
      <c r="C2461" s="2">
        <v>51600</v>
      </c>
      <c r="D2461" s="3">
        <v>1.4999999999999999E-2</v>
      </c>
    </row>
    <row r="2462" spans="1:4" x14ac:dyDescent="0.35">
      <c r="A2462" t="s">
        <v>2300</v>
      </c>
      <c r="B2462" s="2">
        <v>7100</v>
      </c>
      <c r="C2462" s="2">
        <v>51600</v>
      </c>
      <c r="D2462" s="3">
        <v>5.0000000000000001E-3</v>
      </c>
    </row>
    <row r="2463" spans="1:4" x14ac:dyDescent="0.35">
      <c r="A2463" t="s">
        <v>2299</v>
      </c>
      <c r="B2463" s="2">
        <v>6500</v>
      </c>
      <c r="C2463" s="2">
        <v>51600</v>
      </c>
      <c r="D2463" s="3">
        <v>5.0000000000000001E-3</v>
      </c>
    </row>
    <row r="2464" spans="1:4" x14ac:dyDescent="0.35">
      <c r="A2464" t="s">
        <v>2296</v>
      </c>
      <c r="B2464" s="2">
        <v>5600</v>
      </c>
      <c r="C2464" s="2">
        <v>51600</v>
      </c>
      <c r="D2464" s="3">
        <v>5.0000000000000001E-3</v>
      </c>
    </row>
    <row r="2465" spans="1:4" x14ac:dyDescent="0.35">
      <c r="A2465" t="s">
        <v>2301</v>
      </c>
      <c r="B2465" s="2">
        <v>10500</v>
      </c>
      <c r="C2465" s="2">
        <v>51500</v>
      </c>
      <c r="D2465" s="3">
        <v>5.0000000000000001E-3</v>
      </c>
    </row>
    <row r="2466" spans="1:4" x14ac:dyDescent="0.35">
      <c r="A2466" t="s">
        <v>2302</v>
      </c>
      <c r="B2466" s="2">
        <v>4200</v>
      </c>
      <c r="C2466" s="2">
        <v>51400</v>
      </c>
      <c r="D2466" s="3">
        <v>5.0000000000000001E-3</v>
      </c>
    </row>
    <row r="2467" spans="1:4" x14ac:dyDescent="0.35">
      <c r="A2467" t="s">
        <v>2303</v>
      </c>
      <c r="B2467" s="2">
        <v>3500</v>
      </c>
      <c r="C2467" s="2">
        <v>51400</v>
      </c>
      <c r="D2467" s="3">
        <v>5.5E-2</v>
      </c>
    </row>
    <row r="2468" spans="1:4" x14ac:dyDescent="0.35">
      <c r="A2468" t="s">
        <v>2305</v>
      </c>
      <c r="B2468" s="2">
        <v>9000</v>
      </c>
      <c r="C2468" s="2">
        <v>51400</v>
      </c>
      <c r="D2468" s="3">
        <v>5.0000000000000001E-3</v>
      </c>
    </row>
    <row r="2469" spans="1:4" x14ac:dyDescent="0.35">
      <c r="A2469" t="s">
        <v>2304</v>
      </c>
      <c r="B2469" s="2">
        <v>8000</v>
      </c>
      <c r="C2469" s="2">
        <v>51400</v>
      </c>
      <c r="D2469" s="3">
        <v>5.0000000000000001E-3</v>
      </c>
    </row>
    <row r="2470" spans="1:4" x14ac:dyDescent="0.35">
      <c r="A2470" t="s">
        <v>2306</v>
      </c>
      <c r="B2470" s="2">
        <v>7300</v>
      </c>
      <c r="C2470" s="2">
        <v>51300</v>
      </c>
      <c r="D2470" s="3">
        <v>5.0000000000000001E-3</v>
      </c>
    </row>
    <row r="2471" spans="1:4" x14ac:dyDescent="0.35">
      <c r="A2471" t="s">
        <v>2307</v>
      </c>
      <c r="B2471" s="2">
        <v>6300</v>
      </c>
      <c r="C2471" s="2">
        <v>51200</v>
      </c>
      <c r="D2471" s="3">
        <v>5.0000000000000001E-3</v>
      </c>
    </row>
    <row r="2472" spans="1:4" x14ac:dyDescent="0.35">
      <c r="A2472">
        <v>25469</v>
      </c>
      <c r="B2472" s="2">
        <v>5400</v>
      </c>
      <c r="C2472" s="2">
        <v>51100</v>
      </c>
      <c r="D2472" s="3">
        <v>5.0000000000000001E-3</v>
      </c>
    </row>
    <row r="2473" spans="1:4" x14ac:dyDescent="0.35">
      <c r="A2473" t="s">
        <v>2309</v>
      </c>
      <c r="B2473" s="2">
        <v>3500</v>
      </c>
      <c r="C2473" s="2">
        <v>51100</v>
      </c>
      <c r="D2473" s="3">
        <v>0.01</v>
      </c>
    </row>
    <row r="2474" spans="1:4" x14ac:dyDescent="0.35">
      <c r="A2474" t="s">
        <v>2308</v>
      </c>
      <c r="B2474" s="2">
        <v>2900</v>
      </c>
      <c r="C2474" s="2">
        <v>51100</v>
      </c>
      <c r="D2474" s="3">
        <v>5.0000000000000001E-3</v>
      </c>
    </row>
    <row r="2475" spans="1:4" x14ac:dyDescent="0.35">
      <c r="A2475" t="s">
        <v>2312</v>
      </c>
      <c r="B2475" s="2">
        <v>7800</v>
      </c>
      <c r="C2475" s="2">
        <v>50900</v>
      </c>
      <c r="D2475" s="3">
        <v>5.0000000000000001E-3</v>
      </c>
    </row>
    <row r="2476" spans="1:4" x14ac:dyDescent="0.35">
      <c r="A2476" t="s">
        <v>2313</v>
      </c>
      <c r="B2476" s="2">
        <v>4400</v>
      </c>
      <c r="C2476" s="2">
        <v>50900</v>
      </c>
      <c r="D2476" s="3">
        <v>5.0000000000000001E-3</v>
      </c>
    </row>
    <row r="2477" spans="1:4" x14ac:dyDescent="0.35">
      <c r="A2477" t="s">
        <v>2311</v>
      </c>
      <c r="B2477" s="2">
        <v>9900</v>
      </c>
      <c r="C2477" s="2">
        <v>50900</v>
      </c>
      <c r="D2477" s="3">
        <v>5.0000000000000001E-3</v>
      </c>
    </row>
    <row r="2478" spans="1:4" x14ac:dyDescent="0.35">
      <c r="A2478" t="s">
        <v>2310</v>
      </c>
      <c r="B2478" s="2">
        <v>3500</v>
      </c>
      <c r="C2478" s="2">
        <v>50900</v>
      </c>
      <c r="D2478" s="3">
        <v>5.0000000000000001E-3</v>
      </c>
    </row>
    <row r="2479" spans="1:4" x14ac:dyDescent="0.35">
      <c r="A2479" t="s">
        <v>2315</v>
      </c>
      <c r="B2479" s="2">
        <v>5000</v>
      </c>
      <c r="C2479" s="2">
        <v>50800</v>
      </c>
      <c r="D2479" s="3">
        <v>5.0000000000000001E-3</v>
      </c>
    </row>
    <row r="2480" spans="1:4" x14ac:dyDescent="0.35">
      <c r="A2480" t="s">
        <v>2314</v>
      </c>
      <c r="B2480" s="2">
        <v>6300</v>
      </c>
      <c r="C2480" s="2">
        <v>50800</v>
      </c>
      <c r="D2480" s="3">
        <v>5.0000000000000001E-3</v>
      </c>
    </row>
    <row r="2481" spans="1:4" x14ac:dyDescent="0.35">
      <c r="A2481" t="s">
        <v>2316</v>
      </c>
      <c r="B2481" s="2">
        <v>5700</v>
      </c>
      <c r="C2481" s="2">
        <v>50600</v>
      </c>
      <c r="D2481" s="3">
        <v>5.0000000000000001E-3</v>
      </c>
    </row>
    <row r="2482" spans="1:4" x14ac:dyDescent="0.35">
      <c r="A2482">
        <v>21032</v>
      </c>
      <c r="B2482" s="2">
        <v>5400</v>
      </c>
      <c r="C2482" s="2">
        <v>50600</v>
      </c>
      <c r="D2482" s="3">
        <v>5.0000000000000001E-3</v>
      </c>
    </row>
    <row r="2483" spans="1:4" x14ac:dyDescent="0.35">
      <c r="A2483" t="s">
        <v>2317</v>
      </c>
      <c r="B2483" s="2">
        <v>6300</v>
      </c>
      <c r="C2483" s="2">
        <v>50500</v>
      </c>
      <c r="D2483" s="3">
        <v>5.0000000000000001E-3</v>
      </c>
    </row>
    <row r="2484" spans="1:4" x14ac:dyDescent="0.35">
      <c r="A2484" t="s">
        <v>2318</v>
      </c>
      <c r="B2484" s="2">
        <v>4600</v>
      </c>
      <c r="C2484" s="2">
        <v>50500</v>
      </c>
      <c r="D2484" s="3">
        <v>5.0000000000000001E-3</v>
      </c>
    </row>
    <row r="2485" spans="1:4" x14ac:dyDescent="0.35">
      <c r="A2485" t="s">
        <v>2319</v>
      </c>
      <c r="B2485" s="2">
        <v>5000</v>
      </c>
      <c r="C2485" s="2">
        <v>50400</v>
      </c>
      <c r="D2485" s="3">
        <v>5.0000000000000001E-3</v>
      </c>
    </row>
    <row r="2486" spans="1:4" x14ac:dyDescent="0.35">
      <c r="A2486" t="s">
        <v>2321</v>
      </c>
      <c r="B2486" s="2">
        <v>6300</v>
      </c>
      <c r="C2486" s="2">
        <v>50400</v>
      </c>
      <c r="D2486" s="3">
        <v>5.0000000000000001E-3</v>
      </c>
    </row>
    <row r="2487" spans="1:4" x14ac:dyDescent="0.35">
      <c r="A2487" t="s">
        <v>2322</v>
      </c>
      <c r="B2487" s="2">
        <v>6000</v>
      </c>
      <c r="C2487" s="2">
        <v>50400</v>
      </c>
      <c r="D2487" s="3">
        <v>5.0000000000000001E-3</v>
      </c>
    </row>
    <row r="2488" spans="1:4" x14ac:dyDescent="0.35">
      <c r="A2488" t="s">
        <v>2320</v>
      </c>
      <c r="B2488" s="2">
        <v>3400</v>
      </c>
      <c r="C2488" s="2">
        <v>50400</v>
      </c>
      <c r="D2488" s="3">
        <v>0.185</v>
      </c>
    </row>
    <row r="2489" spans="1:4" x14ac:dyDescent="0.35">
      <c r="A2489" t="s">
        <v>2323</v>
      </c>
      <c r="B2489" s="2">
        <v>5100</v>
      </c>
      <c r="C2489" s="2">
        <v>50300</v>
      </c>
      <c r="D2489" s="3">
        <v>5.0000000000000001E-3</v>
      </c>
    </row>
    <row r="2490" spans="1:4" x14ac:dyDescent="0.35">
      <c r="A2490" t="s">
        <v>2326</v>
      </c>
      <c r="B2490" s="2">
        <v>5600</v>
      </c>
      <c r="C2490" s="2">
        <v>50100</v>
      </c>
      <c r="D2490" s="3">
        <v>5.0000000000000001E-3</v>
      </c>
    </row>
    <row r="2491" spans="1:4" x14ac:dyDescent="0.35">
      <c r="A2491" t="s">
        <v>2324</v>
      </c>
      <c r="B2491" s="2">
        <v>4000</v>
      </c>
      <c r="C2491" s="2">
        <v>50100</v>
      </c>
      <c r="D2491" s="3">
        <v>5.0000000000000001E-3</v>
      </c>
    </row>
    <row r="2492" spans="1:4" x14ac:dyDescent="0.35">
      <c r="A2492" t="s">
        <v>2328</v>
      </c>
      <c r="B2492" s="2">
        <v>3300</v>
      </c>
      <c r="C2492" s="2">
        <v>50100</v>
      </c>
      <c r="D2492" s="3">
        <v>5.0000000000000001E-3</v>
      </c>
    </row>
    <row r="2493" spans="1:4" x14ac:dyDescent="0.35">
      <c r="A2493" t="s">
        <v>2325</v>
      </c>
      <c r="B2493" s="2">
        <v>3300</v>
      </c>
      <c r="C2493" s="2">
        <v>50100</v>
      </c>
      <c r="D2493" s="3">
        <v>0.105</v>
      </c>
    </row>
    <row r="2494" spans="1:4" x14ac:dyDescent="0.35">
      <c r="A2494" t="s">
        <v>2327</v>
      </c>
      <c r="B2494" s="2">
        <v>4000</v>
      </c>
      <c r="C2494" s="2">
        <v>50100</v>
      </c>
      <c r="D2494" s="3">
        <v>5.0000000000000001E-3</v>
      </c>
    </row>
    <row r="2495" spans="1:4" x14ac:dyDescent="0.35">
      <c r="A2495" t="s">
        <v>2330</v>
      </c>
      <c r="B2495" s="2">
        <v>6600</v>
      </c>
      <c r="C2495" s="2">
        <v>50000</v>
      </c>
      <c r="D2495" s="3">
        <v>5.0000000000000001E-3</v>
      </c>
    </row>
    <row r="2496" spans="1:4" x14ac:dyDescent="0.35">
      <c r="A2496" t="s">
        <v>2329</v>
      </c>
      <c r="B2496" s="2">
        <v>6900</v>
      </c>
      <c r="C2496" s="2">
        <v>50000</v>
      </c>
      <c r="D2496" s="3">
        <v>5.0000000000000001E-3</v>
      </c>
    </row>
    <row r="2497" spans="1:4" x14ac:dyDescent="0.35">
      <c r="A2497" t="s">
        <v>2331</v>
      </c>
      <c r="B2497" s="2">
        <v>5300</v>
      </c>
      <c r="C2497" s="2">
        <v>50000</v>
      </c>
      <c r="D2497" s="3">
        <v>5.0000000000000001E-3</v>
      </c>
    </row>
    <row r="2498" spans="1:4" x14ac:dyDescent="0.35">
      <c r="A2498" t="s">
        <v>2332</v>
      </c>
      <c r="B2498" s="2">
        <v>2600</v>
      </c>
      <c r="C2498" s="2">
        <v>49900</v>
      </c>
      <c r="D2498" s="3">
        <v>5.0000000000000001E-3</v>
      </c>
    </row>
    <row r="2499" spans="1:4" x14ac:dyDescent="0.35">
      <c r="A2499" t="s">
        <v>2335</v>
      </c>
      <c r="B2499" s="2">
        <v>8700</v>
      </c>
      <c r="C2499" s="2">
        <v>49700</v>
      </c>
      <c r="D2499" s="3">
        <v>5.0000000000000001E-3</v>
      </c>
    </row>
    <row r="2500" spans="1:4" x14ac:dyDescent="0.35">
      <c r="A2500" t="s">
        <v>2333</v>
      </c>
      <c r="B2500" s="2">
        <v>7200</v>
      </c>
      <c r="C2500" s="2">
        <v>49700</v>
      </c>
      <c r="D2500" s="3">
        <v>5.0000000000000001E-3</v>
      </c>
    </row>
    <row r="2501" spans="1:4" x14ac:dyDescent="0.35">
      <c r="A2501" t="s">
        <v>2334</v>
      </c>
      <c r="B2501" s="2">
        <v>2800</v>
      </c>
      <c r="C2501" s="2">
        <v>49700</v>
      </c>
      <c r="D2501" s="3">
        <v>5.0000000000000001E-3</v>
      </c>
    </row>
    <row r="2502" spans="1:4" x14ac:dyDescent="0.35">
      <c r="A2502" t="s">
        <v>2336</v>
      </c>
      <c r="B2502" s="2">
        <v>6300</v>
      </c>
      <c r="C2502" s="2">
        <v>49700</v>
      </c>
      <c r="D2502" s="3">
        <v>5.0000000000000001E-3</v>
      </c>
    </row>
    <row r="2503" spans="1:4" x14ac:dyDescent="0.35">
      <c r="A2503" t="s">
        <v>2337</v>
      </c>
      <c r="B2503" s="2">
        <v>4500</v>
      </c>
      <c r="C2503" s="2">
        <v>49600</v>
      </c>
      <c r="D2503" s="3">
        <v>5.0000000000000001E-3</v>
      </c>
    </row>
    <row r="2504" spans="1:4" x14ac:dyDescent="0.35">
      <c r="A2504" t="s">
        <v>2338</v>
      </c>
      <c r="B2504" s="2">
        <v>4200</v>
      </c>
      <c r="C2504" s="2">
        <v>49600</v>
      </c>
      <c r="D2504" s="3">
        <v>5.0000000000000001E-3</v>
      </c>
    </row>
    <row r="2505" spans="1:4" x14ac:dyDescent="0.35">
      <c r="A2505" t="s">
        <v>2339</v>
      </c>
      <c r="B2505" s="2">
        <v>4000</v>
      </c>
      <c r="C2505" s="2">
        <v>49500</v>
      </c>
      <c r="D2505" s="3">
        <v>5.0000000000000001E-3</v>
      </c>
    </row>
    <row r="2506" spans="1:4" x14ac:dyDescent="0.35">
      <c r="A2506" t="s">
        <v>2340</v>
      </c>
      <c r="B2506" s="2">
        <v>3700</v>
      </c>
      <c r="C2506" s="2">
        <v>49400</v>
      </c>
      <c r="D2506" s="3">
        <v>5.0000000000000001E-3</v>
      </c>
    </row>
    <row r="2507" spans="1:4" x14ac:dyDescent="0.35">
      <c r="A2507" t="s">
        <v>2341</v>
      </c>
      <c r="B2507" s="2">
        <v>5300</v>
      </c>
      <c r="C2507" s="2">
        <v>49400</v>
      </c>
      <c r="D2507" s="3">
        <v>5.0000000000000001E-3</v>
      </c>
    </row>
    <row r="2508" spans="1:4" x14ac:dyDescent="0.35">
      <c r="A2508" t="s">
        <v>2343</v>
      </c>
      <c r="B2508" s="2">
        <v>6500</v>
      </c>
      <c r="C2508" s="2">
        <v>49200</v>
      </c>
      <c r="D2508" s="3">
        <v>5.0000000000000001E-3</v>
      </c>
    </row>
    <row r="2509" spans="1:4" x14ac:dyDescent="0.35">
      <c r="A2509" t="s">
        <v>2342</v>
      </c>
      <c r="B2509" s="2">
        <v>6300</v>
      </c>
      <c r="C2509" s="2">
        <v>49200</v>
      </c>
      <c r="D2509" s="3">
        <v>5.0000000000000001E-3</v>
      </c>
    </row>
    <row r="2510" spans="1:4" x14ac:dyDescent="0.35">
      <c r="A2510" t="s">
        <v>2344</v>
      </c>
      <c r="B2510" s="2">
        <v>4700</v>
      </c>
      <c r="C2510" s="2">
        <v>49100</v>
      </c>
      <c r="D2510" s="3">
        <v>5.0000000000000001E-3</v>
      </c>
    </row>
    <row r="2511" spans="1:4" x14ac:dyDescent="0.35">
      <c r="A2511" t="s">
        <v>2345</v>
      </c>
      <c r="B2511" s="2">
        <v>4900</v>
      </c>
      <c r="C2511" s="2">
        <v>49000</v>
      </c>
      <c r="D2511" s="3">
        <v>5.0000000000000001E-3</v>
      </c>
    </row>
    <row r="2512" spans="1:4" x14ac:dyDescent="0.35">
      <c r="A2512" t="s">
        <v>2346</v>
      </c>
      <c r="B2512" s="2">
        <v>8000</v>
      </c>
      <c r="C2512" s="2">
        <v>48900</v>
      </c>
      <c r="D2512" s="3">
        <v>5.0000000000000001E-3</v>
      </c>
    </row>
    <row r="2513" spans="1:4" x14ac:dyDescent="0.35">
      <c r="A2513" t="s">
        <v>2348</v>
      </c>
      <c r="B2513" s="2">
        <v>4400</v>
      </c>
      <c r="C2513" s="2">
        <v>48800</v>
      </c>
      <c r="D2513" s="3">
        <v>5.0000000000000001E-3</v>
      </c>
    </row>
    <row r="2514" spans="1:4" x14ac:dyDescent="0.35">
      <c r="A2514" t="s">
        <v>2350</v>
      </c>
      <c r="B2514" s="2">
        <v>7900</v>
      </c>
      <c r="C2514" s="2">
        <v>48800</v>
      </c>
      <c r="D2514" s="3">
        <v>5.0000000000000001E-3</v>
      </c>
    </row>
    <row r="2515" spans="1:4" x14ac:dyDescent="0.35">
      <c r="A2515" t="s">
        <v>2347</v>
      </c>
      <c r="B2515" s="2">
        <v>3500</v>
      </c>
      <c r="C2515" s="2">
        <v>48800</v>
      </c>
      <c r="D2515" s="3">
        <v>0.2</v>
      </c>
    </row>
    <row r="2516" spans="1:4" x14ac:dyDescent="0.35">
      <c r="A2516" t="s">
        <v>2349</v>
      </c>
      <c r="B2516" s="2">
        <v>3300</v>
      </c>
      <c r="C2516" s="2">
        <v>48800</v>
      </c>
      <c r="D2516" s="3">
        <v>5.0000000000000001E-3</v>
      </c>
    </row>
    <row r="2517" spans="1:4" x14ac:dyDescent="0.35">
      <c r="A2517" t="s">
        <v>2352</v>
      </c>
      <c r="B2517" s="2">
        <v>2600</v>
      </c>
      <c r="C2517" s="2">
        <v>48700</v>
      </c>
      <c r="D2517" s="3">
        <v>5.0000000000000001E-3</v>
      </c>
    </row>
    <row r="2518" spans="1:4" x14ac:dyDescent="0.35">
      <c r="A2518" t="s">
        <v>2354</v>
      </c>
      <c r="B2518" s="2">
        <v>7100</v>
      </c>
      <c r="C2518" s="2">
        <v>48700</v>
      </c>
      <c r="D2518" s="3">
        <v>5.0000000000000001E-3</v>
      </c>
    </row>
    <row r="2519" spans="1:4" x14ac:dyDescent="0.35">
      <c r="A2519" t="s">
        <v>2353</v>
      </c>
      <c r="B2519" s="2">
        <v>2900</v>
      </c>
      <c r="C2519" s="2">
        <v>48700</v>
      </c>
      <c r="D2519" s="3">
        <v>0.01</v>
      </c>
    </row>
    <row r="2520" spans="1:4" x14ac:dyDescent="0.35">
      <c r="A2520" t="s">
        <v>2351</v>
      </c>
      <c r="B2520" s="2">
        <v>7700</v>
      </c>
      <c r="C2520" s="2">
        <v>48700</v>
      </c>
      <c r="D2520" s="3">
        <v>5.0000000000000001E-3</v>
      </c>
    </row>
    <row r="2521" spans="1:4" x14ac:dyDescent="0.35">
      <c r="A2521" t="s">
        <v>2356</v>
      </c>
      <c r="B2521" s="2">
        <v>4200</v>
      </c>
      <c r="C2521" s="2">
        <v>48600</v>
      </c>
      <c r="D2521" s="3">
        <v>5.0000000000000001E-3</v>
      </c>
    </row>
    <row r="2522" spans="1:4" x14ac:dyDescent="0.35">
      <c r="A2522" t="s">
        <v>2355</v>
      </c>
      <c r="B2522" s="2">
        <v>3900</v>
      </c>
      <c r="C2522" s="2">
        <v>48600</v>
      </c>
      <c r="D2522" s="3">
        <v>5.0000000000000001E-3</v>
      </c>
    </row>
    <row r="2523" spans="1:4" x14ac:dyDescent="0.35">
      <c r="A2523" t="s">
        <v>2357</v>
      </c>
      <c r="B2523" s="2">
        <v>7100</v>
      </c>
      <c r="C2523" s="2">
        <v>48500</v>
      </c>
      <c r="D2523" s="3">
        <v>5.0000000000000001E-3</v>
      </c>
    </row>
    <row r="2524" spans="1:4" x14ac:dyDescent="0.35">
      <c r="A2524" t="s">
        <v>2358</v>
      </c>
      <c r="B2524" s="2">
        <v>3800</v>
      </c>
      <c r="C2524" s="2">
        <v>48500</v>
      </c>
      <c r="D2524" s="3">
        <v>1.4999999999999999E-2</v>
      </c>
    </row>
    <row r="2525" spans="1:4" x14ac:dyDescent="0.35">
      <c r="A2525" t="s">
        <v>2359</v>
      </c>
      <c r="B2525" s="2">
        <v>3800</v>
      </c>
      <c r="C2525" s="2">
        <v>48300</v>
      </c>
      <c r="D2525" s="3">
        <v>5.0000000000000001E-3</v>
      </c>
    </row>
    <row r="2526" spans="1:4" x14ac:dyDescent="0.35">
      <c r="A2526" t="s">
        <v>2361</v>
      </c>
      <c r="B2526" s="2">
        <v>5600</v>
      </c>
      <c r="C2526" s="2">
        <v>48200</v>
      </c>
      <c r="D2526" s="3">
        <v>5.0000000000000001E-3</v>
      </c>
    </row>
    <row r="2527" spans="1:4" x14ac:dyDescent="0.35">
      <c r="A2527" t="s">
        <v>2360</v>
      </c>
      <c r="B2527" s="2">
        <v>5900</v>
      </c>
      <c r="C2527" s="2">
        <v>48200</v>
      </c>
      <c r="D2527" s="3">
        <v>1.4999999999999999E-2</v>
      </c>
    </row>
    <row r="2528" spans="1:4" x14ac:dyDescent="0.35">
      <c r="A2528" t="s">
        <v>2362</v>
      </c>
      <c r="B2528" s="2">
        <v>5000</v>
      </c>
      <c r="C2528" s="2">
        <v>48100</v>
      </c>
      <c r="D2528" s="3">
        <v>5.0000000000000001E-3</v>
      </c>
    </row>
    <row r="2529" spans="1:4" x14ac:dyDescent="0.35">
      <c r="A2529" t="s">
        <v>2363</v>
      </c>
      <c r="B2529" s="2">
        <v>5700</v>
      </c>
      <c r="C2529" s="2">
        <v>48100</v>
      </c>
      <c r="D2529" s="3">
        <v>5.0000000000000001E-3</v>
      </c>
    </row>
    <row r="2530" spans="1:4" x14ac:dyDescent="0.35">
      <c r="A2530" t="s">
        <v>2364</v>
      </c>
      <c r="B2530" s="2">
        <v>3100</v>
      </c>
      <c r="C2530" s="2">
        <v>48000</v>
      </c>
      <c r="D2530" s="3">
        <v>0.01</v>
      </c>
    </row>
    <row r="2531" spans="1:4" x14ac:dyDescent="0.35">
      <c r="A2531">
        <v>22414</v>
      </c>
      <c r="B2531" s="2">
        <v>7100</v>
      </c>
      <c r="C2531" s="2">
        <v>47900</v>
      </c>
      <c r="D2531" s="3">
        <v>0.01</v>
      </c>
    </row>
    <row r="2532" spans="1:4" x14ac:dyDescent="0.35">
      <c r="A2532" t="s">
        <v>2365</v>
      </c>
      <c r="B2532" s="2">
        <v>4700</v>
      </c>
      <c r="C2532" s="2">
        <v>47900</v>
      </c>
      <c r="D2532" s="3">
        <v>5.0000000000000001E-3</v>
      </c>
    </row>
    <row r="2533" spans="1:4" x14ac:dyDescent="0.35">
      <c r="A2533" t="s">
        <v>2366</v>
      </c>
      <c r="B2533" s="2">
        <v>2600</v>
      </c>
      <c r="C2533" s="2">
        <v>47900</v>
      </c>
      <c r="D2533" s="3">
        <v>3.5000000000000003E-2</v>
      </c>
    </row>
    <row r="2534" spans="1:4" x14ac:dyDescent="0.35">
      <c r="A2534" t="s">
        <v>2367</v>
      </c>
      <c r="B2534" s="2">
        <v>3100</v>
      </c>
      <c r="C2534" s="2">
        <v>47800</v>
      </c>
      <c r="D2534" s="3">
        <v>1.4999999999999999E-2</v>
      </c>
    </row>
    <row r="2535" spans="1:4" x14ac:dyDescent="0.35">
      <c r="A2535" t="s">
        <v>2368</v>
      </c>
      <c r="B2535" s="2">
        <v>3400</v>
      </c>
      <c r="C2535" s="2">
        <v>47700</v>
      </c>
      <c r="D2535" s="3">
        <v>0.01</v>
      </c>
    </row>
    <row r="2536" spans="1:4" x14ac:dyDescent="0.35">
      <c r="A2536" t="s">
        <v>2369</v>
      </c>
      <c r="B2536" s="2">
        <v>6300</v>
      </c>
      <c r="C2536" s="2">
        <v>47700</v>
      </c>
      <c r="D2536" s="3">
        <v>5.0000000000000001E-3</v>
      </c>
    </row>
    <row r="2537" spans="1:4" x14ac:dyDescent="0.35">
      <c r="A2537" t="s">
        <v>2370</v>
      </c>
      <c r="B2537" s="2">
        <v>6900</v>
      </c>
      <c r="C2537" s="2">
        <v>47600</v>
      </c>
      <c r="D2537" s="3">
        <v>5.0000000000000001E-3</v>
      </c>
    </row>
    <row r="2538" spans="1:4" x14ac:dyDescent="0.35">
      <c r="A2538" t="s">
        <v>2371</v>
      </c>
      <c r="B2538" s="2">
        <v>5600</v>
      </c>
      <c r="C2538" s="2">
        <v>47600</v>
      </c>
      <c r="D2538" s="3">
        <v>5.0000000000000001E-3</v>
      </c>
    </row>
    <row r="2539" spans="1:4" x14ac:dyDescent="0.35">
      <c r="A2539" t="s">
        <v>2375</v>
      </c>
      <c r="B2539" s="2">
        <v>3500</v>
      </c>
      <c r="C2539" s="2">
        <v>47500</v>
      </c>
      <c r="D2539" s="3">
        <v>5.0000000000000001E-3</v>
      </c>
    </row>
    <row r="2540" spans="1:4" x14ac:dyDescent="0.35">
      <c r="A2540" t="s">
        <v>2374</v>
      </c>
      <c r="B2540" s="2">
        <v>4300</v>
      </c>
      <c r="C2540" s="2">
        <v>47500</v>
      </c>
      <c r="D2540" s="3">
        <v>5.0000000000000001E-3</v>
      </c>
    </row>
    <row r="2541" spans="1:4" x14ac:dyDescent="0.35">
      <c r="A2541" t="s">
        <v>2376</v>
      </c>
      <c r="B2541" s="2">
        <v>5500</v>
      </c>
      <c r="C2541" s="2">
        <v>47500</v>
      </c>
      <c r="D2541" s="3">
        <v>5.0000000000000001E-3</v>
      </c>
    </row>
    <row r="2542" spans="1:4" x14ac:dyDescent="0.35">
      <c r="A2542" t="s">
        <v>2372</v>
      </c>
      <c r="B2542" s="2">
        <v>3700</v>
      </c>
      <c r="C2542" s="2">
        <v>47500</v>
      </c>
      <c r="D2542" s="3">
        <v>5.0000000000000001E-3</v>
      </c>
    </row>
    <row r="2543" spans="1:4" x14ac:dyDescent="0.35">
      <c r="A2543">
        <v>2119</v>
      </c>
      <c r="B2543" s="2">
        <v>2700</v>
      </c>
      <c r="C2543" s="2">
        <v>47500</v>
      </c>
      <c r="D2543" s="3">
        <v>0.02</v>
      </c>
    </row>
    <row r="2544" spans="1:4" x14ac:dyDescent="0.35">
      <c r="A2544" t="s">
        <v>2373</v>
      </c>
      <c r="B2544" s="2">
        <v>4400</v>
      </c>
      <c r="C2544" s="2">
        <v>47500</v>
      </c>
      <c r="D2544" s="3">
        <v>5.0000000000000001E-3</v>
      </c>
    </row>
    <row r="2545" spans="1:4" x14ac:dyDescent="0.35">
      <c r="A2545" t="s">
        <v>2377</v>
      </c>
      <c r="B2545" s="2">
        <v>3300</v>
      </c>
      <c r="C2545" s="2">
        <v>47300</v>
      </c>
      <c r="D2545" s="3">
        <v>0.28999999999999998</v>
      </c>
    </row>
    <row r="2546" spans="1:4" x14ac:dyDescent="0.35">
      <c r="A2546" t="s">
        <v>2378</v>
      </c>
      <c r="B2546" s="2">
        <v>7600</v>
      </c>
      <c r="C2546" s="2">
        <v>47100</v>
      </c>
      <c r="D2546" s="3">
        <v>0.01</v>
      </c>
    </row>
    <row r="2547" spans="1:4" x14ac:dyDescent="0.35">
      <c r="A2547">
        <v>13015</v>
      </c>
      <c r="B2547" s="2">
        <v>5600</v>
      </c>
      <c r="C2547" s="2">
        <v>47000</v>
      </c>
      <c r="D2547" s="3">
        <v>5.0000000000000001E-3</v>
      </c>
    </row>
    <row r="2548" spans="1:4" x14ac:dyDescent="0.35">
      <c r="A2548" t="s">
        <v>2379</v>
      </c>
      <c r="B2548" s="2">
        <v>6200</v>
      </c>
      <c r="C2548" s="2">
        <v>46900</v>
      </c>
      <c r="D2548" s="3">
        <v>5.0000000000000001E-3</v>
      </c>
    </row>
    <row r="2549" spans="1:4" x14ac:dyDescent="0.35">
      <c r="A2549">
        <v>9923</v>
      </c>
      <c r="B2549" s="2">
        <v>4400</v>
      </c>
      <c r="C2549" s="2">
        <v>46900</v>
      </c>
      <c r="D2549" s="3">
        <v>5.0000000000000001E-3</v>
      </c>
    </row>
    <row r="2550" spans="1:4" x14ac:dyDescent="0.35">
      <c r="A2550" t="s">
        <v>2381</v>
      </c>
      <c r="B2550" s="2">
        <v>4800</v>
      </c>
      <c r="C2550" s="2">
        <v>46800</v>
      </c>
      <c r="D2550" s="3">
        <v>5.0000000000000001E-3</v>
      </c>
    </row>
    <row r="2551" spans="1:4" x14ac:dyDescent="0.35">
      <c r="A2551" t="s">
        <v>2380</v>
      </c>
      <c r="B2551" s="2">
        <v>7300</v>
      </c>
      <c r="C2551" s="2">
        <v>46800</v>
      </c>
      <c r="D2551" s="3">
        <v>5.0000000000000001E-3</v>
      </c>
    </row>
    <row r="2552" spans="1:4" x14ac:dyDescent="0.35">
      <c r="A2552">
        <v>3825</v>
      </c>
      <c r="B2552" s="2">
        <v>3900</v>
      </c>
      <c r="C2552" s="2">
        <v>46700</v>
      </c>
      <c r="D2552" s="3">
        <v>5.0000000000000001E-3</v>
      </c>
    </row>
    <row r="2553" spans="1:4" x14ac:dyDescent="0.35">
      <c r="A2553" t="s">
        <v>2383</v>
      </c>
      <c r="B2553" s="2">
        <v>2700</v>
      </c>
      <c r="C2553" s="2">
        <v>46700</v>
      </c>
      <c r="D2553" s="3">
        <v>0.315</v>
      </c>
    </row>
    <row r="2554" spans="1:4" x14ac:dyDescent="0.35">
      <c r="A2554" t="s">
        <v>2382</v>
      </c>
      <c r="B2554" s="2">
        <v>5700</v>
      </c>
      <c r="C2554" s="2">
        <v>46700</v>
      </c>
      <c r="D2554" s="3">
        <v>5.0000000000000001E-3</v>
      </c>
    </row>
    <row r="2555" spans="1:4" x14ac:dyDescent="0.35">
      <c r="A2555" t="s">
        <v>2384</v>
      </c>
      <c r="B2555" s="2">
        <v>4800</v>
      </c>
      <c r="C2555" s="2">
        <v>46700</v>
      </c>
      <c r="D2555" s="3">
        <v>5.0000000000000001E-3</v>
      </c>
    </row>
    <row r="2556" spans="1:4" x14ac:dyDescent="0.35">
      <c r="A2556" t="s">
        <v>2385</v>
      </c>
      <c r="B2556" s="2">
        <v>9800</v>
      </c>
      <c r="C2556" s="2">
        <v>46600</v>
      </c>
      <c r="D2556" s="3">
        <v>5.0000000000000001E-3</v>
      </c>
    </row>
    <row r="2557" spans="1:4" x14ac:dyDescent="0.35">
      <c r="A2557" t="s">
        <v>2386</v>
      </c>
      <c r="B2557" s="2">
        <v>4000</v>
      </c>
      <c r="C2557" s="2">
        <v>46500</v>
      </c>
      <c r="D2557" s="3">
        <v>0.14499999999999999</v>
      </c>
    </row>
    <row r="2558" spans="1:4" x14ac:dyDescent="0.35">
      <c r="A2558">
        <v>20528</v>
      </c>
      <c r="B2558" s="2">
        <v>12200</v>
      </c>
      <c r="C2558" s="2">
        <v>46400</v>
      </c>
      <c r="D2558" s="3">
        <v>5.0000000000000001E-3</v>
      </c>
    </row>
    <row r="2559" spans="1:4" x14ac:dyDescent="0.35">
      <c r="A2559">
        <v>9591</v>
      </c>
      <c r="B2559" s="2">
        <v>4700</v>
      </c>
      <c r="C2559" s="2">
        <v>46300</v>
      </c>
      <c r="D2559" s="3">
        <v>5.0000000000000001E-3</v>
      </c>
    </row>
    <row r="2560" spans="1:4" x14ac:dyDescent="0.35">
      <c r="A2560" t="s">
        <v>2387</v>
      </c>
      <c r="B2560" s="2">
        <v>7200</v>
      </c>
      <c r="C2560" s="2">
        <v>46200</v>
      </c>
      <c r="D2560" s="3">
        <v>5.0000000000000001E-3</v>
      </c>
    </row>
    <row r="2561" spans="1:4" x14ac:dyDescent="0.35">
      <c r="A2561" t="s">
        <v>2388</v>
      </c>
      <c r="B2561" s="2">
        <v>8300</v>
      </c>
      <c r="C2561" s="2">
        <v>46200</v>
      </c>
      <c r="D2561" s="3">
        <v>5.0000000000000001E-3</v>
      </c>
    </row>
    <row r="2562" spans="1:4" x14ac:dyDescent="0.35">
      <c r="A2562" t="s">
        <v>2389</v>
      </c>
      <c r="B2562" s="2">
        <v>2700</v>
      </c>
      <c r="C2562" s="2">
        <v>46100</v>
      </c>
      <c r="D2562" s="3">
        <v>0.02</v>
      </c>
    </row>
    <row r="2563" spans="1:4" x14ac:dyDescent="0.35">
      <c r="A2563" t="s">
        <v>2391</v>
      </c>
      <c r="B2563" s="2">
        <v>5700</v>
      </c>
      <c r="C2563" s="2">
        <v>46000</v>
      </c>
      <c r="D2563" s="3">
        <v>5.0000000000000001E-3</v>
      </c>
    </row>
    <row r="2564" spans="1:4" x14ac:dyDescent="0.35">
      <c r="A2564" t="s">
        <v>2390</v>
      </c>
      <c r="B2564" s="2">
        <v>4000</v>
      </c>
      <c r="C2564" s="2">
        <v>46000</v>
      </c>
      <c r="D2564" s="3">
        <v>5.0000000000000001E-3</v>
      </c>
    </row>
    <row r="2565" spans="1:4" x14ac:dyDescent="0.35">
      <c r="A2565">
        <v>9292</v>
      </c>
      <c r="B2565" s="2">
        <v>5500</v>
      </c>
      <c r="C2565" s="2">
        <v>46000</v>
      </c>
      <c r="D2565" s="3">
        <v>5.0000000000000001E-3</v>
      </c>
    </row>
    <row r="2566" spans="1:4" x14ac:dyDescent="0.35">
      <c r="A2566" t="s">
        <v>2392</v>
      </c>
      <c r="B2566" s="2">
        <v>7700</v>
      </c>
      <c r="C2566" s="2">
        <v>45900</v>
      </c>
      <c r="D2566" s="3">
        <v>5.0000000000000001E-3</v>
      </c>
    </row>
    <row r="2567" spans="1:4" x14ac:dyDescent="0.35">
      <c r="A2567" t="s">
        <v>2394</v>
      </c>
      <c r="B2567" s="2">
        <v>4900</v>
      </c>
      <c r="C2567" s="2">
        <v>45800</v>
      </c>
      <c r="D2567" s="3">
        <v>5.0000000000000001E-3</v>
      </c>
    </row>
    <row r="2568" spans="1:4" x14ac:dyDescent="0.35">
      <c r="A2568">
        <v>22472</v>
      </c>
      <c r="B2568" s="2">
        <v>5300</v>
      </c>
      <c r="C2568" s="2">
        <v>45800</v>
      </c>
      <c r="D2568" s="3">
        <v>5.0000000000000001E-3</v>
      </c>
    </row>
    <row r="2569" spans="1:4" x14ac:dyDescent="0.35">
      <c r="A2569" t="s">
        <v>2393</v>
      </c>
      <c r="B2569" s="2">
        <v>4700</v>
      </c>
      <c r="C2569" s="2">
        <v>45800</v>
      </c>
      <c r="D2569" s="3">
        <v>5.0000000000000001E-3</v>
      </c>
    </row>
    <row r="2570" spans="1:4" x14ac:dyDescent="0.35">
      <c r="A2570">
        <v>37713</v>
      </c>
      <c r="B2570" s="2">
        <v>6000</v>
      </c>
      <c r="C2570" s="2">
        <v>45700</v>
      </c>
      <c r="D2570" s="3">
        <v>5.0000000000000001E-3</v>
      </c>
    </row>
    <row r="2571" spans="1:4" x14ac:dyDescent="0.35">
      <c r="A2571" t="s">
        <v>2395</v>
      </c>
      <c r="B2571" s="2">
        <v>6100</v>
      </c>
      <c r="C2571" s="2">
        <v>45700</v>
      </c>
      <c r="D2571" s="3">
        <v>5.0000000000000001E-3</v>
      </c>
    </row>
    <row r="2572" spans="1:4" x14ac:dyDescent="0.35">
      <c r="A2572" t="s">
        <v>2396</v>
      </c>
      <c r="B2572" s="2">
        <v>5900</v>
      </c>
      <c r="C2572" s="2">
        <v>45600</v>
      </c>
      <c r="D2572" s="3">
        <v>5.0000000000000001E-3</v>
      </c>
    </row>
    <row r="2573" spans="1:4" x14ac:dyDescent="0.35">
      <c r="A2573">
        <v>11696</v>
      </c>
      <c r="B2573" s="2">
        <v>3400</v>
      </c>
      <c r="C2573" s="2">
        <v>45600</v>
      </c>
      <c r="D2573" s="3">
        <v>0.01</v>
      </c>
    </row>
    <row r="2574" spans="1:4" x14ac:dyDescent="0.35">
      <c r="A2574" t="s">
        <v>2397</v>
      </c>
      <c r="B2574" s="2">
        <v>3800</v>
      </c>
      <c r="C2574" s="2">
        <v>45400</v>
      </c>
      <c r="D2574" s="3">
        <v>5.0000000000000001E-3</v>
      </c>
    </row>
    <row r="2575" spans="1:4" x14ac:dyDescent="0.35">
      <c r="A2575" t="s">
        <v>2398</v>
      </c>
      <c r="B2575" s="2">
        <v>4400</v>
      </c>
      <c r="C2575" s="2">
        <v>45400</v>
      </c>
      <c r="D2575" s="3">
        <v>5.0000000000000001E-3</v>
      </c>
    </row>
    <row r="2576" spans="1:4" x14ac:dyDescent="0.35">
      <c r="A2576">
        <v>21082</v>
      </c>
      <c r="B2576" s="2">
        <v>4200</v>
      </c>
      <c r="C2576" s="2">
        <v>45300</v>
      </c>
      <c r="D2576" s="3">
        <v>5.0000000000000001E-3</v>
      </c>
    </row>
    <row r="2577" spans="1:4" x14ac:dyDescent="0.35">
      <c r="A2577" t="s">
        <v>2399</v>
      </c>
      <c r="B2577" s="2">
        <v>3900</v>
      </c>
      <c r="C2577" s="2">
        <v>45300</v>
      </c>
      <c r="D2577" s="3">
        <v>5.0000000000000001E-3</v>
      </c>
    </row>
    <row r="2578" spans="1:4" x14ac:dyDescent="0.35">
      <c r="A2578" t="s">
        <v>2400</v>
      </c>
      <c r="B2578" s="2">
        <v>6100</v>
      </c>
      <c r="C2578" s="2">
        <v>45200</v>
      </c>
      <c r="D2578" s="3">
        <v>5.0000000000000001E-3</v>
      </c>
    </row>
    <row r="2579" spans="1:4" x14ac:dyDescent="0.35">
      <c r="A2579" t="s">
        <v>2404</v>
      </c>
      <c r="B2579" s="2">
        <v>6000</v>
      </c>
      <c r="C2579" s="2">
        <v>45100</v>
      </c>
      <c r="D2579" s="3">
        <v>5.0000000000000001E-3</v>
      </c>
    </row>
    <row r="2580" spans="1:4" x14ac:dyDescent="0.35">
      <c r="A2580" t="s">
        <v>2405</v>
      </c>
      <c r="B2580" s="2">
        <v>10000</v>
      </c>
      <c r="C2580" s="2">
        <v>45100</v>
      </c>
      <c r="D2580" s="3">
        <v>5.0000000000000001E-3</v>
      </c>
    </row>
    <row r="2581" spans="1:4" x14ac:dyDescent="0.35">
      <c r="A2581" t="s">
        <v>2401</v>
      </c>
      <c r="B2581" s="2">
        <v>4400</v>
      </c>
      <c r="C2581" s="2">
        <v>45100</v>
      </c>
      <c r="D2581" s="3">
        <v>5.0000000000000001E-3</v>
      </c>
    </row>
    <row r="2582" spans="1:4" x14ac:dyDescent="0.35">
      <c r="A2582" t="s">
        <v>2403</v>
      </c>
      <c r="B2582" s="2">
        <v>5000</v>
      </c>
      <c r="C2582" s="2">
        <v>45100</v>
      </c>
      <c r="D2582" s="3">
        <v>5.0000000000000001E-3</v>
      </c>
    </row>
    <row r="2583" spans="1:4" x14ac:dyDescent="0.35">
      <c r="A2583" t="s">
        <v>2402</v>
      </c>
      <c r="B2583" s="2">
        <v>7300</v>
      </c>
      <c r="C2583" s="2">
        <v>45100</v>
      </c>
      <c r="D2583" s="3">
        <v>5.0000000000000001E-3</v>
      </c>
    </row>
    <row r="2584" spans="1:4" x14ac:dyDescent="0.35">
      <c r="A2584">
        <v>8276</v>
      </c>
      <c r="B2584" s="2">
        <v>4600</v>
      </c>
      <c r="C2584" s="2">
        <v>45100</v>
      </c>
      <c r="D2584" s="3">
        <v>5.0000000000000001E-3</v>
      </c>
    </row>
    <row r="2585" spans="1:4" x14ac:dyDescent="0.35">
      <c r="A2585" t="s">
        <v>2407</v>
      </c>
      <c r="B2585" s="2">
        <v>3100</v>
      </c>
      <c r="C2585" s="2">
        <v>45000</v>
      </c>
      <c r="D2585" s="3">
        <v>5.0000000000000001E-3</v>
      </c>
    </row>
    <row r="2586" spans="1:4" x14ac:dyDescent="0.35">
      <c r="A2586" t="s">
        <v>2408</v>
      </c>
      <c r="B2586" s="2">
        <v>3900</v>
      </c>
      <c r="C2586" s="2">
        <v>45000</v>
      </c>
      <c r="D2586" s="3">
        <v>5.0000000000000001E-3</v>
      </c>
    </row>
    <row r="2587" spans="1:4" x14ac:dyDescent="0.35">
      <c r="A2587" t="s">
        <v>2406</v>
      </c>
      <c r="B2587" s="2">
        <v>6400</v>
      </c>
      <c r="C2587" s="2">
        <v>45000</v>
      </c>
      <c r="D2587" s="3">
        <v>5.0000000000000001E-3</v>
      </c>
    </row>
    <row r="2588" spans="1:4" x14ac:dyDescent="0.35">
      <c r="A2588">
        <v>9572</v>
      </c>
      <c r="B2588" s="2">
        <v>5800</v>
      </c>
      <c r="C2588" s="2">
        <v>44900</v>
      </c>
      <c r="D2588" s="3">
        <v>5.0000000000000001E-3</v>
      </c>
    </row>
    <row r="2589" spans="1:4" x14ac:dyDescent="0.35">
      <c r="A2589" t="s">
        <v>2409</v>
      </c>
      <c r="B2589" s="2">
        <v>5600</v>
      </c>
      <c r="C2589" s="2">
        <v>44900</v>
      </c>
      <c r="D2589" s="3">
        <v>5.0000000000000001E-3</v>
      </c>
    </row>
    <row r="2590" spans="1:4" x14ac:dyDescent="0.35">
      <c r="A2590" t="s">
        <v>2410</v>
      </c>
      <c r="B2590" s="2">
        <v>6500</v>
      </c>
      <c r="C2590" s="2">
        <v>44800</v>
      </c>
      <c r="D2590" s="3">
        <v>5.0000000000000001E-3</v>
      </c>
    </row>
    <row r="2591" spans="1:4" x14ac:dyDescent="0.35">
      <c r="A2591" t="s">
        <v>2411</v>
      </c>
      <c r="B2591" s="2">
        <v>5000</v>
      </c>
      <c r="C2591" s="2">
        <v>44800</v>
      </c>
      <c r="D2591" s="3">
        <v>5.0000000000000001E-3</v>
      </c>
    </row>
    <row r="2592" spans="1:4" x14ac:dyDescent="0.35">
      <c r="A2592">
        <v>22744</v>
      </c>
      <c r="B2592" s="2">
        <v>2600</v>
      </c>
      <c r="C2592" s="2">
        <v>44600</v>
      </c>
      <c r="D2592" s="3">
        <v>5.0000000000000001E-3</v>
      </c>
    </row>
    <row r="2593" spans="1:4" x14ac:dyDescent="0.35">
      <c r="A2593" t="s">
        <v>2412</v>
      </c>
      <c r="B2593" s="2">
        <v>4400</v>
      </c>
      <c r="C2593" s="2">
        <v>44600</v>
      </c>
      <c r="D2593" s="3">
        <v>5.0000000000000001E-3</v>
      </c>
    </row>
    <row r="2594" spans="1:4" x14ac:dyDescent="0.35">
      <c r="A2594" t="s">
        <v>2413</v>
      </c>
      <c r="B2594" s="2">
        <v>5700</v>
      </c>
      <c r="C2594" s="2">
        <v>44500</v>
      </c>
      <c r="D2594" s="3">
        <v>5.0000000000000001E-3</v>
      </c>
    </row>
    <row r="2595" spans="1:4" x14ac:dyDescent="0.35">
      <c r="A2595" t="s">
        <v>2414</v>
      </c>
      <c r="B2595" s="2">
        <v>6300</v>
      </c>
      <c r="C2595" s="2">
        <v>44400</v>
      </c>
      <c r="D2595" s="3">
        <v>0.17499999999999999</v>
      </c>
    </row>
    <row r="2596" spans="1:4" x14ac:dyDescent="0.35">
      <c r="A2596" t="s">
        <v>2416</v>
      </c>
      <c r="B2596" s="2">
        <v>5600</v>
      </c>
      <c r="C2596" s="2">
        <v>44400</v>
      </c>
      <c r="D2596" s="3">
        <v>5.0000000000000001E-3</v>
      </c>
    </row>
    <row r="2597" spans="1:4" x14ac:dyDescent="0.35">
      <c r="A2597" t="s">
        <v>2415</v>
      </c>
      <c r="B2597" s="2">
        <v>4400</v>
      </c>
      <c r="C2597" s="2">
        <v>44400</v>
      </c>
      <c r="D2597" s="3">
        <v>5.0000000000000001E-3</v>
      </c>
    </row>
    <row r="2598" spans="1:4" x14ac:dyDescent="0.35">
      <c r="A2598" t="s">
        <v>2418</v>
      </c>
      <c r="B2598" s="2">
        <v>3800</v>
      </c>
      <c r="C2598" s="2">
        <v>44300</v>
      </c>
      <c r="D2598" s="3">
        <v>5.0000000000000001E-3</v>
      </c>
    </row>
    <row r="2599" spans="1:4" x14ac:dyDescent="0.35">
      <c r="A2599">
        <v>3381</v>
      </c>
      <c r="B2599" s="2">
        <v>4500</v>
      </c>
      <c r="C2599" s="2">
        <v>44300</v>
      </c>
      <c r="D2599" s="3">
        <v>5.0000000000000001E-3</v>
      </c>
    </row>
    <row r="2600" spans="1:4" x14ac:dyDescent="0.35">
      <c r="A2600" t="s">
        <v>2417</v>
      </c>
      <c r="B2600" s="2">
        <v>3600</v>
      </c>
      <c r="C2600" s="2">
        <v>44300</v>
      </c>
      <c r="D2600" s="3">
        <v>4.4999999999999998E-2</v>
      </c>
    </row>
    <row r="2601" spans="1:4" x14ac:dyDescent="0.35">
      <c r="A2601" t="s">
        <v>2421</v>
      </c>
      <c r="B2601" s="2">
        <v>5700</v>
      </c>
      <c r="C2601" s="2">
        <v>44200</v>
      </c>
      <c r="D2601" s="3">
        <v>5.0000000000000001E-3</v>
      </c>
    </row>
    <row r="2602" spans="1:4" x14ac:dyDescent="0.35">
      <c r="A2602" t="s">
        <v>2420</v>
      </c>
      <c r="B2602" s="2">
        <v>5100</v>
      </c>
      <c r="C2602" s="2">
        <v>44200</v>
      </c>
      <c r="D2602" s="3">
        <v>5.0000000000000001E-3</v>
      </c>
    </row>
    <row r="2603" spans="1:4" x14ac:dyDescent="0.35">
      <c r="A2603" t="s">
        <v>2419</v>
      </c>
      <c r="B2603" s="2">
        <v>7800</v>
      </c>
      <c r="C2603" s="2">
        <v>44200</v>
      </c>
      <c r="D2603" s="3">
        <v>5.0000000000000001E-3</v>
      </c>
    </row>
    <row r="2604" spans="1:4" x14ac:dyDescent="0.35">
      <c r="A2604">
        <v>30097</v>
      </c>
      <c r="B2604" s="2">
        <v>3300</v>
      </c>
      <c r="C2604" s="2">
        <v>43900</v>
      </c>
      <c r="D2604" s="3">
        <v>5.0000000000000001E-3</v>
      </c>
    </row>
    <row r="2605" spans="1:4" x14ac:dyDescent="0.35">
      <c r="A2605">
        <v>22965</v>
      </c>
      <c r="B2605" s="2">
        <v>3000</v>
      </c>
      <c r="C2605" s="2">
        <v>43800</v>
      </c>
      <c r="D2605" s="3">
        <v>5.0000000000000001E-3</v>
      </c>
    </row>
    <row r="2606" spans="1:4" x14ac:dyDescent="0.35">
      <c r="A2606" t="s">
        <v>2422</v>
      </c>
      <c r="B2606" s="2">
        <v>6900</v>
      </c>
      <c r="C2606" s="2">
        <v>43700</v>
      </c>
      <c r="D2606" s="3">
        <v>5.0000000000000001E-3</v>
      </c>
    </row>
    <row r="2607" spans="1:4" x14ac:dyDescent="0.35">
      <c r="A2607" t="s">
        <v>2423</v>
      </c>
      <c r="B2607" s="2">
        <v>4500</v>
      </c>
      <c r="C2607" s="2">
        <v>43600</v>
      </c>
      <c r="D2607" s="3">
        <v>5.0000000000000001E-3</v>
      </c>
    </row>
    <row r="2608" spans="1:4" x14ac:dyDescent="0.35">
      <c r="A2608" t="s">
        <v>2424</v>
      </c>
      <c r="B2608" s="2">
        <v>6000</v>
      </c>
      <c r="C2608" s="2">
        <v>43600</v>
      </c>
      <c r="D2608" s="3">
        <v>5.0000000000000001E-3</v>
      </c>
    </row>
    <row r="2609" spans="1:4" x14ac:dyDescent="0.35">
      <c r="A2609" t="s">
        <v>2425</v>
      </c>
      <c r="B2609" s="2">
        <v>3500</v>
      </c>
      <c r="C2609" s="2">
        <v>43500</v>
      </c>
      <c r="D2609" s="3">
        <v>5.0000000000000001E-3</v>
      </c>
    </row>
    <row r="2610" spans="1:4" x14ac:dyDescent="0.35">
      <c r="A2610">
        <v>10193</v>
      </c>
      <c r="B2610" s="2">
        <v>3200</v>
      </c>
      <c r="C2610" s="2">
        <v>43500</v>
      </c>
      <c r="D2610" s="3">
        <v>5.0000000000000001E-3</v>
      </c>
    </row>
    <row r="2611" spans="1:4" x14ac:dyDescent="0.35">
      <c r="A2611">
        <v>1049</v>
      </c>
      <c r="B2611" s="2">
        <v>3400</v>
      </c>
      <c r="C2611" s="2">
        <v>43400</v>
      </c>
      <c r="D2611" s="3">
        <v>0.27500000000000002</v>
      </c>
    </row>
    <row r="2612" spans="1:4" x14ac:dyDescent="0.35">
      <c r="A2612" t="s">
        <v>2426</v>
      </c>
      <c r="B2612" s="2">
        <v>4100</v>
      </c>
      <c r="C2612" s="2">
        <v>43300</v>
      </c>
      <c r="D2612" s="3">
        <v>5.0000000000000001E-3</v>
      </c>
    </row>
    <row r="2613" spans="1:4" x14ac:dyDescent="0.35">
      <c r="A2613" t="s">
        <v>2427</v>
      </c>
      <c r="B2613" s="2">
        <v>4500</v>
      </c>
      <c r="C2613" s="2">
        <v>43300</v>
      </c>
      <c r="D2613" s="3">
        <v>5.0000000000000001E-3</v>
      </c>
    </row>
    <row r="2614" spans="1:4" x14ac:dyDescent="0.35">
      <c r="A2614" t="s">
        <v>2428</v>
      </c>
      <c r="B2614" s="2">
        <v>3300</v>
      </c>
      <c r="C2614" s="2">
        <v>43300</v>
      </c>
      <c r="D2614" s="3">
        <v>5.0000000000000001E-3</v>
      </c>
    </row>
    <row r="2615" spans="1:4" x14ac:dyDescent="0.35">
      <c r="A2615" t="s">
        <v>2429</v>
      </c>
      <c r="B2615" s="2">
        <v>4900</v>
      </c>
      <c r="C2615" s="2">
        <v>43200</v>
      </c>
      <c r="D2615" s="3">
        <v>5.0000000000000001E-3</v>
      </c>
    </row>
    <row r="2616" spans="1:4" x14ac:dyDescent="0.35">
      <c r="A2616" t="s">
        <v>2431</v>
      </c>
      <c r="B2616" s="2">
        <v>6700</v>
      </c>
      <c r="C2616" s="2">
        <v>43100</v>
      </c>
      <c r="D2616" s="3">
        <v>5.0000000000000001E-3</v>
      </c>
    </row>
    <row r="2617" spans="1:4" x14ac:dyDescent="0.35">
      <c r="A2617" t="s">
        <v>2430</v>
      </c>
      <c r="B2617" s="2">
        <v>6200</v>
      </c>
      <c r="C2617" s="2">
        <v>43100</v>
      </c>
      <c r="D2617" s="3">
        <v>5.0000000000000001E-3</v>
      </c>
    </row>
    <row r="2618" spans="1:4" x14ac:dyDescent="0.35">
      <c r="A2618" t="s">
        <v>2432</v>
      </c>
      <c r="B2618" s="2">
        <v>5700</v>
      </c>
      <c r="C2618" s="2">
        <v>42900</v>
      </c>
      <c r="D2618" s="3">
        <v>5.0000000000000001E-3</v>
      </c>
    </row>
    <row r="2619" spans="1:4" x14ac:dyDescent="0.35">
      <c r="A2619" t="s">
        <v>2433</v>
      </c>
      <c r="B2619" s="2">
        <v>2900</v>
      </c>
      <c r="C2619" s="2">
        <v>42800</v>
      </c>
      <c r="D2619" s="3">
        <v>5.0000000000000001E-3</v>
      </c>
    </row>
    <row r="2620" spans="1:4" x14ac:dyDescent="0.35">
      <c r="A2620">
        <v>33943</v>
      </c>
      <c r="B2620" s="2">
        <v>3300</v>
      </c>
      <c r="C2620" s="2">
        <v>42800</v>
      </c>
      <c r="D2620" s="3">
        <v>6.5000000000000002E-2</v>
      </c>
    </row>
    <row r="2621" spans="1:4" x14ac:dyDescent="0.35">
      <c r="A2621" t="s">
        <v>2434</v>
      </c>
      <c r="B2621" s="2">
        <v>4900</v>
      </c>
      <c r="C2621" s="2">
        <v>42800</v>
      </c>
      <c r="D2621" s="3">
        <v>5.0000000000000001E-3</v>
      </c>
    </row>
    <row r="2622" spans="1:4" x14ac:dyDescent="0.35">
      <c r="A2622">
        <v>25468</v>
      </c>
      <c r="B2622" s="2">
        <v>4200</v>
      </c>
      <c r="C2622" s="2">
        <v>42800</v>
      </c>
      <c r="D2622" s="3">
        <v>5.0000000000000001E-3</v>
      </c>
    </row>
    <row r="2623" spans="1:4" x14ac:dyDescent="0.35">
      <c r="A2623" t="s">
        <v>2435</v>
      </c>
      <c r="B2623" s="2">
        <v>4000</v>
      </c>
      <c r="C2623" s="2">
        <v>42700</v>
      </c>
      <c r="D2623" s="3">
        <v>5.0000000000000001E-3</v>
      </c>
    </row>
    <row r="2624" spans="1:4" x14ac:dyDescent="0.35">
      <c r="A2624" t="s">
        <v>2437</v>
      </c>
      <c r="B2624" s="2">
        <v>4100</v>
      </c>
      <c r="C2624" s="2">
        <v>42600</v>
      </c>
      <c r="D2624" s="3">
        <v>5.0000000000000001E-3</v>
      </c>
    </row>
    <row r="2625" spans="1:4" x14ac:dyDescent="0.35">
      <c r="A2625" t="s">
        <v>2436</v>
      </c>
      <c r="B2625" s="2">
        <v>3100</v>
      </c>
      <c r="C2625" s="2">
        <v>42600</v>
      </c>
      <c r="D2625" s="3">
        <v>5.0000000000000001E-3</v>
      </c>
    </row>
    <row r="2626" spans="1:4" x14ac:dyDescent="0.35">
      <c r="A2626" t="s">
        <v>2438</v>
      </c>
      <c r="B2626" s="2">
        <v>8300</v>
      </c>
      <c r="C2626" s="2">
        <v>42600</v>
      </c>
      <c r="D2626" s="3">
        <v>5.0000000000000001E-3</v>
      </c>
    </row>
    <row r="2627" spans="1:4" x14ac:dyDescent="0.35">
      <c r="A2627">
        <v>1944</v>
      </c>
      <c r="B2627" s="2">
        <v>6700</v>
      </c>
      <c r="C2627" s="2">
        <v>42500</v>
      </c>
      <c r="D2627" s="3">
        <v>2.5000000000000001E-2</v>
      </c>
    </row>
    <row r="2628" spans="1:4" x14ac:dyDescent="0.35">
      <c r="A2628" t="s">
        <v>2439</v>
      </c>
      <c r="B2628" s="2">
        <v>5900</v>
      </c>
      <c r="C2628" s="2">
        <v>42500</v>
      </c>
      <c r="D2628" s="3">
        <v>5.0000000000000001E-3</v>
      </c>
    </row>
    <row r="2629" spans="1:4" x14ac:dyDescent="0.35">
      <c r="A2629" t="s">
        <v>2440</v>
      </c>
      <c r="B2629" s="2">
        <v>4500</v>
      </c>
      <c r="C2629" s="2">
        <v>42400</v>
      </c>
      <c r="D2629" s="3">
        <v>5.0000000000000001E-3</v>
      </c>
    </row>
    <row r="2630" spans="1:4" x14ac:dyDescent="0.35">
      <c r="A2630" t="s">
        <v>2441</v>
      </c>
      <c r="B2630" s="2">
        <v>4400</v>
      </c>
      <c r="C2630" s="2">
        <v>42400</v>
      </c>
      <c r="D2630" s="3">
        <v>5.0000000000000001E-3</v>
      </c>
    </row>
    <row r="2631" spans="1:4" x14ac:dyDescent="0.35">
      <c r="A2631" t="s">
        <v>2442</v>
      </c>
      <c r="B2631" s="2">
        <v>5600</v>
      </c>
      <c r="C2631" s="2">
        <v>42300</v>
      </c>
      <c r="D2631" s="3">
        <v>5.0000000000000001E-3</v>
      </c>
    </row>
    <row r="2632" spans="1:4" x14ac:dyDescent="0.35">
      <c r="A2632" t="s">
        <v>2444</v>
      </c>
      <c r="B2632" s="2">
        <v>5300</v>
      </c>
      <c r="C2632" s="2">
        <v>42300</v>
      </c>
      <c r="D2632" s="3">
        <v>5.0000000000000001E-3</v>
      </c>
    </row>
    <row r="2633" spans="1:4" x14ac:dyDescent="0.35">
      <c r="A2633" t="s">
        <v>2443</v>
      </c>
      <c r="B2633" s="2">
        <v>4500</v>
      </c>
      <c r="C2633" s="2">
        <v>42300</v>
      </c>
      <c r="D2633" s="3">
        <v>0.39</v>
      </c>
    </row>
    <row r="2634" spans="1:4" x14ac:dyDescent="0.35">
      <c r="A2634" t="s">
        <v>2446</v>
      </c>
      <c r="B2634" s="2">
        <v>5200</v>
      </c>
      <c r="C2634" s="2">
        <v>42200</v>
      </c>
      <c r="D2634" s="3">
        <v>0.01</v>
      </c>
    </row>
    <row r="2635" spans="1:4" x14ac:dyDescent="0.35">
      <c r="A2635" t="s">
        <v>2445</v>
      </c>
      <c r="B2635" s="2">
        <v>3200</v>
      </c>
      <c r="C2635" s="2">
        <v>42200</v>
      </c>
      <c r="D2635" s="3">
        <v>0.01</v>
      </c>
    </row>
    <row r="2636" spans="1:4" x14ac:dyDescent="0.35">
      <c r="A2636">
        <v>20977</v>
      </c>
      <c r="B2636" s="2">
        <v>5300</v>
      </c>
      <c r="C2636" s="2">
        <v>42100</v>
      </c>
      <c r="D2636" s="3">
        <v>0.01</v>
      </c>
    </row>
    <row r="2637" spans="1:4" x14ac:dyDescent="0.35">
      <c r="A2637" t="s">
        <v>2447</v>
      </c>
      <c r="B2637" s="2">
        <v>3100</v>
      </c>
      <c r="C2637" s="2">
        <v>42000</v>
      </c>
      <c r="D2637" s="3">
        <v>0.23499999999999999</v>
      </c>
    </row>
    <row r="2638" spans="1:4" x14ac:dyDescent="0.35">
      <c r="A2638" t="s">
        <v>2448</v>
      </c>
      <c r="B2638" s="2">
        <v>6400</v>
      </c>
      <c r="C2638" s="2">
        <v>42000</v>
      </c>
      <c r="D2638" s="3">
        <v>5.0000000000000001E-3</v>
      </c>
    </row>
    <row r="2639" spans="1:4" x14ac:dyDescent="0.35">
      <c r="A2639">
        <v>25842</v>
      </c>
      <c r="B2639" s="2">
        <v>4900</v>
      </c>
      <c r="C2639" s="2">
        <v>41900</v>
      </c>
      <c r="D2639" s="3">
        <v>5.0000000000000001E-3</v>
      </c>
    </row>
    <row r="2640" spans="1:4" x14ac:dyDescent="0.35">
      <c r="A2640" t="s">
        <v>2449</v>
      </c>
      <c r="B2640" s="2">
        <v>5100</v>
      </c>
      <c r="C2640" s="2">
        <v>41800</v>
      </c>
      <c r="D2640" s="3">
        <v>5.0000000000000001E-3</v>
      </c>
    </row>
    <row r="2641" spans="1:4" x14ac:dyDescent="0.35">
      <c r="A2641">
        <v>21461</v>
      </c>
      <c r="B2641" s="2">
        <v>6000</v>
      </c>
      <c r="C2641" s="2">
        <v>41800</v>
      </c>
      <c r="D2641" s="3">
        <v>0.01</v>
      </c>
    </row>
    <row r="2642" spans="1:4" x14ac:dyDescent="0.35">
      <c r="A2642">
        <v>7844</v>
      </c>
      <c r="B2642" s="2">
        <v>4800</v>
      </c>
      <c r="C2642" s="2">
        <v>41700</v>
      </c>
      <c r="D2642" s="3">
        <v>5.0000000000000001E-3</v>
      </c>
    </row>
    <row r="2643" spans="1:4" x14ac:dyDescent="0.35">
      <c r="A2643" t="s">
        <v>2452</v>
      </c>
      <c r="B2643" s="2">
        <v>5300</v>
      </c>
      <c r="C2643" s="2">
        <v>41500</v>
      </c>
      <c r="D2643" s="3">
        <v>5.0000000000000001E-3</v>
      </c>
    </row>
    <row r="2644" spans="1:4" x14ac:dyDescent="0.35">
      <c r="A2644" t="s">
        <v>2450</v>
      </c>
      <c r="B2644" s="2">
        <v>4600</v>
      </c>
      <c r="C2644" s="2">
        <v>41500</v>
      </c>
      <c r="D2644" s="3">
        <v>5.0000000000000001E-3</v>
      </c>
    </row>
    <row r="2645" spans="1:4" x14ac:dyDescent="0.35">
      <c r="A2645" t="s">
        <v>2451</v>
      </c>
      <c r="B2645" s="2">
        <v>5700</v>
      </c>
      <c r="C2645" s="2">
        <v>41500</v>
      </c>
      <c r="D2645" s="3">
        <v>5.0000000000000001E-3</v>
      </c>
    </row>
    <row r="2646" spans="1:4" x14ac:dyDescent="0.35">
      <c r="A2646" t="s">
        <v>2453</v>
      </c>
      <c r="B2646" s="2">
        <v>6700</v>
      </c>
      <c r="C2646" s="2">
        <v>41400</v>
      </c>
      <c r="D2646" s="3">
        <v>5.0000000000000001E-3</v>
      </c>
    </row>
    <row r="2647" spans="1:4" x14ac:dyDescent="0.35">
      <c r="A2647" t="s">
        <v>2454</v>
      </c>
      <c r="B2647" s="2">
        <v>4200</v>
      </c>
      <c r="C2647" s="2">
        <v>41300</v>
      </c>
      <c r="D2647" s="3">
        <v>5.0000000000000001E-3</v>
      </c>
    </row>
    <row r="2648" spans="1:4" x14ac:dyDescent="0.35">
      <c r="A2648" t="s">
        <v>2455</v>
      </c>
      <c r="B2648" s="2">
        <v>5600</v>
      </c>
      <c r="C2648" s="2">
        <v>41300</v>
      </c>
      <c r="D2648" s="3">
        <v>5.0000000000000001E-3</v>
      </c>
    </row>
    <row r="2649" spans="1:4" x14ac:dyDescent="0.35">
      <c r="A2649">
        <v>22452</v>
      </c>
      <c r="B2649" s="2">
        <v>4400</v>
      </c>
      <c r="C2649" s="2">
        <v>41100</v>
      </c>
      <c r="D2649" s="3">
        <v>5.0000000000000001E-3</v>
      </c>
    </row>
    <row r="2650" spans="1:4" x14ac:dyDescent="0.35">
      <c r="A2650">
        <v>3607</v>
      </c>
      <c r="B2650" s="2">
        <v>4800</v>
      </c>
      <c r="C2650" s="2">
        <v>41100</v>
      </c>
      <c r="D2650" s="3">
        <v>1.4999999999999999E-2</v>
      </c>
    </row>
    <row r="2651" spans="1:4" x14ac:dyDescent="0.35">
      <c r="A2651" t="s">
        <v>2457</v>
      </c>
      <c r="B2651" s="2">
        <v>4200</v>
      </c>
      <c r="C2651" s="2">
        <v>41100</v>
      </c>
      <c r="D2651" s="3">
        <v>5.0000000000000001E-3</v>
      </c>
    </row>
    <row r="2652" spans="1:4" x14ac:dyDescent="0.35">
      <c r="A2652" t="s">
        <v>2456</v>
      </c>
      <c r="B2652" s="2">
        <v>4800</v>
      </c>
      <c r="C2652" s="2">
        <v>41100</v>
      </c>
      <c r="D2652" s="3">
        <v>5.0000000000000001E-3</v>
      </c>
    </row>
    <row r="2653" spans="1:4" x14ac:dyDescent="0.35">
      <c r="A2653" t="s">
        <v>2459</v>
      </c>
      <c r="B2653" s="2">
        <v>2900</v>
      </c>
      <c r="C2653" s="2">
        <v>41000</v>
      </c>
      <c r="D2653" s="3">
        <v>2.5000000000000001E-2</v>
      </c>
    </row>
    <row r="2654" spans="1:4" x14ac:dyDescent="0.35">
      <c r="A2654" t="s">
        <v>2458</v>
      </c>
      <c r="B2654" s="2">
        <v>3900</v>
      </c>
      <c r="C2654" s="2">
        <v>41000</v>
      </c>
      <c r="D2654" s="3">
        <v>5.0000000000000001E-3</v>
      </c>
    </row>
    <row r="2655" spans="1:4" x14ac:dyDescent="0.35">
      <c r="A2655" t="s">
        <v>2461</v>
      </c>
      <c r="B2655" s="2">
        <v>4600</v>
      </c>
      <c r="C2655" s="2">
        <v>40900</v>
      </c>
      <c r="D2655" s="3">
        <v>5.0000000000000001E-3</v>
      </c>
    </row>
    <row r="2656" spans="1:4" x14ac:dyDescent="0.35">
      <c r="A2656" t="s">
        <v>2460</v>
      </c>
      <c r="B2656" s="2">
        <v>3400</v>
      </c>
      <c r="C2656" s="2">
        <v>40900</v>
      </c>
      <c r="D2656" s="3">
        <v>5.0000000000000001E-3</v>
      </c>
    </row>
    <row r="2657" spans="1:4" x14ac:dyDescent="0.35">
      <c r="A2657">
        <v>21324</v>
      </c>
      <c r="B2657" s="2">
        <v>4800</v>
      </c>
      <c r="C2657" s="2">
        <v>40900</v>
      </c>
      <c r="D2657" s="3">
        <v>1.4999999999999999E-2</v>
      </c>
    </row>
    <row r="2658" spans="1:4" x14ac:dyDescent="0.35">
      <c r="A2658" t="s">
        <v>2462</v>
      </c>
      <c r="B2658" s="2">
        <v>4100</v>
      </c>
      <c r="C2658" s="2">
        <v>40800</v>
      </c>
      <c r="D2658" s="3">
        <v>5.0000000000000001E-3</v>
      </c>
    </row>
    <row r="2659" spans="1:4" x14ac:dyDescent="0.35">
      <c r="A2659" t="s">
        <v>2463</v>
      </c>
      <c r="B2659" s="2">
        <v>5300</v>
      </c>
      <c r="C2659" s="2">
        <v>40800</v>
      </c>
      <c r="D2659" s="3">
        <v>5.0000000000000001E-3</v>
      </c>
    </row>
    <row r="2660" spans="1:4" x14ac:dyDescent="0.35">
      <c r="A2660">
        <v>7488</v>
      </c>
      <c r="B2660" s="2">
        <v>4600</v>
      </c>
      <c r="C2660" s="2">
        <v>40800</v>
      </c>
      <c r="D2660" s="3">
        <v>5.0000000000000001E-3</v>
      </c>
    </row>
    <row r="2661" spans="1:4" x14ac:dyDescent="0.35">
      <c r="A2661">
        <v>34264</v>
      </c>
      <c r="B2661" s="2">
        <v>6700</v>
      </c>
      <c r="C2661" s="2">
        <v>40700</v>
      </c>
      <c r="D2661" s="3">
        <v>5.0000000000000001E-3</v>
      </c>
    </row>
    <row r="2662" spans="1:4" x14ac:dyDescent="0.35">
      <c r="A2662" t="s">
        <v>2464</v>
      </c>
      <c r="B2662" s="2">
        <v>4800</v>
      </c>
      <c r="C2662" s="2">
        <v>40700</v>
      </c>
      <c r="D2662" s="3">
        <v>5.0000000000000001E-3</v>
      </c>
    </row>
    <row r="2663" spans="1:4" x14ac:dyDescent="0.35">
      <c r="A2663" t="s">
        <v>2465</v>
      </c>
      <c r="B2663" s="2">
        <v>5700</v>
      </c>
      <c r="C2663" s="2">
        <v>40500</v>
      </c>
      <c r="D2663" s="3">
        <v>5.0000000000000001E-3</v>
      </c>
    </row>
    <row r="2664" spans="1:4" x14ac:dyDescent="0.35">
      <c r="A2664" t="s">
        <v>2466</v>
      </c>
      <c r="B2664" s="2">
        <v>5400</v>
      </c>
      <c r="C2664" s="2">
        <v>40400</v>
      </c>
      <c r="D2664" s="3">
        <v>5.0000000000000001E-3</v>
      </c>
    </row>
    <row r="2665" spans="1:4" x14ac:dyDescent="0.35">
      <c r="A2665" t="s">
        <v>2467</v>
      </c>
      <c r="B2665" s="2">
        <v>7200</v>
      </c>
      <c r="C2665" s="2">
        <v>40400</v>
      </c>
      <c r="D2665" s="3">
        <v>5.0000000000000001E-3</v>
      </c>
    </row>
    <row r="2666" spans="1:4" x14ac:dyDescent="0.35">
      <c r="A2666" t="s">
        <v>2468</v>
      </c>
      <c r="B2666" s="2">
        <v>3700</v>
      </c>
      <c r="C2666" s="2">
        <v>40400</v>
      </c>
      <c r="D2666" s="3">
        <v>5.0000000000000001E-3</v>
      </c>
    </row>
    <row r="2667" spans="1:4" x14ac:dyDescent="0.35">
      <c r="A2667" t="s">
        <v>2469</v>
      </c>
      <c r="B2667" s="2">
        <v>5700</v>
      </c>
      <c r="C2667" s="2">
        <v>40300</v>
      </c>
      <c r="D2667" s="3">
        <v>5.0000000000000001E-3</v>
      </c>
    </row>
    <row r="2668" spans="1:4" x14ac:dyDescent="0.35">
      <c r="A2668" t="s">
        <v>2470</v>
      </c>
      <c r="B2668" s="2">
        <v>3900</v>
      </c>
      <c r="C2668" s="2">
        <v>40100</v>
      </c>
      <c r="D2668" s="3">
        <v>5.0000000000000001E-3</v>
      </c>
    </row>
    <row r="2669" spans="1:4" x14ac:dyDescent="0.35">
      <c r="A2669" t="s">
        <v>2471</v>
      </c>
      <c r="B2669" s="2">
        <v>3800</v>
      </c>
      <c r="C2669" s="2">
        <v>40000</v>
      </c>
      <c r="D2669" s="3">
        <v>5.0000000000000001E-3</v>
      </c>
    </row>
    <row r="2670" spans="1:4" x14ac:dyDescent="0.35">
      <c r="A2670" t="s">
        <v>2472</v>
      </c>
      <c r="B2670" s="2">
        <v>4100</v>
      </c>
      <c r="C2670" s="2">
        <v>39900</v>
      </c>
      <c r="D2670" s="3">
        <v>5.0000000000000001E-3</v>
      </c>
    </row>
    <row r="2671" spans="1:4" x14ac:dyDescent="0.35">
      <c r="A2671" t="s">
        <v>2473</v>
      </c>
      <c r="B2671" s="2">
        <v>3700</v>
      </c>
      <c r="C2671" s="2">
        <v>39800</v>
      </c>
      <c r="D2671" s="3">
        <v>5.0000000000000001E-3</v>
      </c>
    </row>
    <row r="2672" spans="1:4" x14ac:dyDescent="0.35">
      <c r="A2672" t="s">
        <v>2475</v>
      </c>
      <c r="B2672" s="2">
        <v>6200</v>
      </c>
      <c r="C2672" s="2">
        <v>39600</v>
      </c>
      <c r="D2672" s="3">
        <v>5.0000000000000001E-3</v>
      </c>
    </row>
    <row r="2673" spans="1:4" x14ac:dyDescent="0.35">
      <c r="A2673" t="s">
        <v>2474</v>
      </c>
      <c r="B2673" s="2">
        <v>4400</v>
      </c>
      <c r="C2673" s="2">
        <v>39600</v>
      </c>
      <c r="D2673" s="3">
        <v>5.0000000000000001E-3</v>
      </c>
    </row>
    <row r="2674" spans="1:4" x14ac:dyDescent="0.35">
      <c r="A2674" t="s">
        <v>2476</v>
      </c>
      <c r="B2674" s="2">
        <v>4500</v>
      </c>
      <c r="C2674" s="2">
        <v>39500</v>
      </c>
      <c r="D2674" s="3">
        <v>5.0000000000000001E-3</v>
      </c>
    </row>
    <row r="2675" spans="1:4" x14ac:dyDescent="0.35">
      <c r="A2675" t="s">
        <v>2477</v>
      </c>
      <c r="B2675" s="2">
        <v>4900</v>
      </c>
      <c r="C2675" s="2">
        <v>39300</v>
      </c>
      <c r="D2675" s="3">
        <v>5.0000000000000001E-3</v>
      </c>
    </row>
    <row r="2676" spans="1:4" x14ac:dyDescent="0.35">
      <c r="A2676" t="s">
        <v>2478</v>
      </c>
      <c r="B2676" s="2">
        <v>4100</v>
      </c>
      <c r="C2676" s="2">
        <v>39300</v>
      </c>
      <c r="D2676" s="3">
        <v>5.0000000000000001E-3</v>
      </c>
    </row>
    <row r="2677" spans="1:4" x14ac:dyDescent="0.35">
      <c r="A2677">
        <v>23036</v>
      </c>
      <c r="B2677" s="2">
        <v>3500</v>
      </c>
      <c r="C2677" s="2">
        <v>39300</v>
      </c>
      <c r="D2677" s="3">
        <v>5.0000000000000001E-3</v>
      </c>
    </row>
    <row r="2678" spans="1:4" x14ac:dyDescent="0.35">
      <c r="A2678" t="s">
        <v>2480</v>
      </c>
      <c r="B2678" s="2">
        <v>2900</v>
      </c>
      <c r="C2678" s="2">
        <v>39100</v>
      </c>
      <c r="D2678" s="3">
        <v>5.0000000000000001E-3</v>
      </c>
    </row>
    <row r="2679" spans="1:4" x14ac:dyDescent="0.35">
      <c r="A2679" t="s">
        <v>2479</v>
      </c>
      <c r="B2679" s="2">
        <v>4700</v>
      </c>
      <c r="C2679" s="2">
        <v>39100</v>
      </c>
      <c r="D2679" s="3">
        <v>5.0000000000000001E-3</v>
      </c>
    </row>
    <row r="2680" spans="1:4" x14ac:dyDescent="0.35">
      <c r="A2680" t="s">
        <v>2482</v>
      </c>
      <c r="B2680" s="2">
        <v>3900</v>
      </c>
      <c r="C2680" s="2">
        <v>39000</v>
      </c>
      <c r="D2680" s="3">
        <v>5.0000000000000001E-3</v>
      </c>
    </row>
    <row r="2681" spans="1:4" x14ac:dyDescent="0.35">
      <c r="A2681" t="s">
        <v>2481</v>
      </c>
      <c r="B2681" s="2">
        <v>3100</v>
      </c>
      <c r="C2681" s="2">
        <v>39000</v>
      </c>
      <c r="D2681" s="3">
        <v>5.0000000000000001E-3</v>
      </c>
    </row>
    <row r="2682" spans="1:4" x14ac:dyDescent="0.35">
      <c r="A2682" t="s">
        <v>2483</v>
      </c>
      <c r="B2682" s="2">
        <v>5600</v>
      </c>
      <c r="C2682" s="2">
        <v>38900</v>
      </c>
      <c r="D2682" s="3">
        <v>5.0000000000000001E-3</v>
      </c>
    </row>
    <row r="2683" spans="1:4" x14ac:dyDescent="0.35">
      <c r="A2683" t="s">
        <v>2484</v>
      </c>
      <c r="B2683" s="2">
        <v>5200</v>
      </c>
      <c r="C2683" s="2">
        <v>38900</v>
      </c>
      <c r="D2683" s="3">
        <v>5.0000000000000001E-3</v>
      </c>
    </row>
    <row r="2684" spans="1:4" x14ac:dyDescent="0.35">
      <c r="A2684" t="s">
        <v>2486</v>
      </c>
      <c r="B2684" s="2">
        <v>4500</v>
      </c>
      <c r="C2684" s="2">
        <v>38800</v>
      </c>
      <c r="D2684" s="3">
        <v>5.0000000000000001E-3</v>
      </c>
    </row>
    <row r="2685" spans="1:4" x14ac:dyDescent="0.35">
      <c r="A2685" t="s">
        <v>2488</v>
      </c>
      <c r="B2685" s="2">
        <v>6500</v>
      </c>
      <c r="C2685" s="2">
        <v>38800</v>
      </c>
      <c r="D2685" s="3">
        <v>5.0000000000000001E-3</v>
      </c>
    </row>
    <row r="2686" spans="1:4" x14ac:dyDescent="0.35">
      <c r="A2686" t="s">
        <v>2487</v>
      </c>
      <c r="B2686" s="2">
        <v>3200</v>
      </c>
      <c r="C2686" s="2">
        <v>38800</v>
      </c>
      <c r="D2686" s="3">
        <v>5.0000000000000001E-3</v>
      </c>
    </row>
    <row r="2687" spans="1:4" x14ac:dyDescent="0.35">
      <c r="A2687" t="s">
        <v>2485</v>
      </c>
      <c r="B2687" s="2">
        <v>4900</v>
      </c>
      <c r="C2687" s="2">
        <v>38800</v>
      </c>
      <c r="D2687" s="3">
        <v>5.0000000000000001E-3</v>
      </c>
    </row>
    <row r="2688" spans="1:4" x14ac:dyDescent="0.35">
      <c r="A2688" t="s">
        <v>2489</v>
      </c>
      <c r="B2688" s="2">
        <v>3800</v>
      </c>
      <c r="C2688" s="2">
        <v>38700</v>
      </c>
      <c r="D2688" s="3">
        <v>5.0000000000000001E-3</v>
      </c>
    </row>
    <row r="2689" spans="1:4" x14ac:dyDescent="0.35">
      <c r="A2689" t="s">
        <v>2490</v>
      </c>
      <c r="B2689" s="2">
        <v>4900</v>
      </c>
      <c r="C2689" s="2">
        <v>38700</v>
      </c>
      <c r="D2689" s="3">
        <v>5.0000000000000001E-3</v>
      </c>
    </row>
    <row r="2690" spans="1:4" x14ac:dyDescent="0.35">
      <c r="A2690" t="s">
        <v>2491</v>
      </c>
      <c r="B2690" s="2">
        <v>4800</v>
      </c>
      <c r="C2690" s="2">
        <v>38700</v>
      </c>
      <c r="D2690" s="3">
        <v>5.0000000000000001E-3</v>
      </c>
    </row>
    <row r="2691" spans="1:4" x14ac:dyDescent="0.35">
      <c r="A2691" t="s">
        <v>2492</v>
      </c>
      <c r="B2691" s="2">
        <v>3100</v>
      </c>
      <c r="C2691" s="2">
        <v>38600</v>
      </c>
      <c r="D2691" s="3">
        <v>5.0000000000000001E-3</v>
      </c>
    </row>
    <row r="2692" spans="1:4" x14ac:dyDescent="0.35">
      <c r="A2692">
        <v>20926</v>
      </c>
      <c r="B2692" s="2">
        <v>8200</v>
      </c>
      <c r="C2692" s="2">
        <v>38600</v>
      </c>
      <c r="D2692" s="3">
        <v>5.0000000000000001E-3</v>
      </c>
    </row>
    <row r="2693" spans="1:4" x14ac:dyDescent="0.35">
      <c r="A2693" t="s">
        <v>2494</v>
      </c>
      <c r="B2693" s="2">
        <v>3800</v>
      </c>
      <c r="C2693" s="2">
        <v>38500</v>
      </c>
      <c r="D2693" s="3">
        <v>5.0000000000000001E-3</v>
      </c>
    </row>
    <row r="2694" spans="1:4" x14ac:dyDescent="0.35">
      <c r="A2694" t="s">
        <v>2493</v>
      </c>
      <c r="B2694" s="2">
        <v>3100</v>
      </c>
      <c r="C2694" s="2">
        <v>38500</v>
      </c>
      <c r="D2694" s="3">
        <v>5.0000000000000001E-3</v>
      </c>
    </row>
    <row r="2695" spans="1:4" x14ac:dyDescent="0.35">
      <c r="A2695" t="s">
        <v>2496</v>
      </c>
      <c r="B2695" s="2">
        <v>5300</v>
      </c>
      <c r="C2695" s="2">
        <v>38400</v>
      </c>
      <c r="D2695" s="3">
        <v>5.0000000000000001E-3</v>
      </c>
    </row>
    <row r="2696" spans="1:4" x14ac:dyDescent="0.35">
      <c r="A2696" t="s">
        <v>2495</v>
      </c>
      <c r="B2696" s="2">
        <v>3200</v>
      </c>
      <c r="C2696" s="2">
        <v>38400</v>
      </c>
      <c r="D2696" s="3">
        <v>0.01</v>
      </c>
    </row>
    <row r="2697" spans="1:4" x14ac:dyDescent="0.35">
      <c r="A2697" t="s">
        <v>2497</v>
      </c>
      <c r="B2697" s="2">
        <v>5200</v>
      </c>
      <c r="C2697" s="2">
        <v>38300</v>
      </c>
      <c r="D2697" s="3">
        <v>5.0000000000000001E-3</v>
      </c>
    </row>
    <row r="2698" spans="1:4" x14ac:dyDescent="0.35">
      <c r="A2698" t="s">
        <v>2499</v>
      </c>
      <c r="B2698" s="2">
        <v>6100</v>
      </c>
      <c r="C2698" s="2">
        <v>38200</v>
      </c>
      <c r="D2698" s="3">
        <v>5.0000000000000001E-3</v>
      </c>
    </row>
    <row r="2699" spans="1:4" x14ac:dyDescent="0.35">
      <c r="A2699" t="s">
        <v>2500</v>
      </c>
      <c r="B2699" s="2">
        <v>4800</v>
      </c>
      <c r="C2699" s="2">
        <v>38200</v>
      </c>
      <c r="D2699" s="3">
        <v>5.0000000000000001E-3</v>
      </c>
    </row>
    <row r="2700" spans="1:4" x14ac:dyDescent="0.35">
      <c r="A2700" t="s">
        <v>2498</v>
      </c>
      <c r="B2700" s="2">
        <v>5100</v>
      </c>
      <c r="C2700" s="2">
        <v>38200</v>
      </c>
      <c r="D2700" s="3">
        <v>5.0000000000000001E-3</v>
      </c>
    </row>
    <row r="2701" spans="1:4" x14ac:dyDescent="0.35">
      <c r="A2701" t="s">
        <v>2501</v>
      </c>
      <c r="B2701" s="2">
        <v>4200</v>
      </c>
      <c r="C2701" s="2">
        <v>38000</v>
      </c>
      <c r="D2701" s="3">
        <v>5.0000000000000001E-3</v>
      </c>
    </row>
    <row r="2702" spans="1:4" x14ac:dyDescent="0.35">
      <c r="A2702">
        <v>23287</v>
      </c>
      <c r="B2702" s="2">
        <v>2600</v>
      </c>
      <c r="C2702" s="2">
        <v>38000</v>
      </c>
      <c r="D2702" s="3">
        <v>5.0000000000000001E-3</v>
      </c>
    </row>
    <row r="2703" spans="1:4" x14ac:dyDescent="0.35">
      <c r="A2703" t="s">
        <v>2502</v>
      </c>
      <c r="B2703" s="2">
        <v>3000</v>
      </c>
      <c r="C2703" s="2">
        <v>38000</v>
      </c>
      <c r="D2703" s="3">
        <v>0.22500000000000001</v>
      </c>
    </row>
    <row r="2704" spans="1:4" x14ac:dyDescent="0.35">
      <c r="A2704" t="s">
        <v>2503</v>
      </c>
      <c r="B2704" s="2">
        <v>2700</v>
      </c>
      <c r="C2704" s="2">
        <v>37900</v>
      </c>
      <c r="D2704" s="3">
        <v>5.0000000000000001E-3</v>
      </c>
    </row>
    <row r="2705" spans="1:4" x14ac:dyDescent="0.35">
      <c r="A2705" t="s">
        <v>2504</v>
      </c>
      <c r="B2705" s="2">
        <v>5600</v>
      </c>
      <c r="C2705" s="2">
        <v>37900</v>
      </c>
      <c r="D2705" s="3">
        <v>5.0000000000000001E-3</v>
      </c>
    </row>
    <row r="2706" spans="1:4" x14ac:dyDescent="0.35">
      <c r="A2706" t="s">
        <v>2507</v>
      </c>
      <c r="B2706" s="2">
        <v>4300</v>
      </c>
      <c r="C2706" s="2">
        <v>37800</v>
      </c>
      <c r="D2706" s="3">
        <v>5.0000000000000001E-3</v>
      </c>
    </row>
    <row r="2707" spans="1:4" x14ac:dyDescent="0.35">
      <c r="A2707" t="s">
        <v>2506</v>
      </c>
      <c r="B2707" s="2">
        <v>3700</v>
      </c>
      <c r="C2707" s="2">
        <v>37800</v>
      </c>
      <c r="D2707" s="3">
        <v>5.0000000000000001E-3</v>
      </c>
    </row>
    <row r="2708" spans="1:4" x14ac:dyDescent="0.35">
      <c r="A2708" t="s">
        <v>2505</v>
      </c>
      <c r="B2708" s="2">
        <v>5300</v>
      </c>
      <c r="C2708" s="2">
        <v>37800</v>
      </c>
      <c r="D2708" s="3">
        <v>5.0000000000000001E-3</v>
      </c>
    </row>
    <row r="2709" spans="1:4" x14ac:dyDescent="0.35">
      <c r="A2709" t="s">
        <v>2508</v>
      </c>
      <c r="B2709" s="2">
        <v>4600</v>
      </c>
      <c r="C2709" s="2">
        <v>37800</v>
      </c>
      <c r="D2709" s="3">
        <v>5.0000000000000001E-3</v>
      </c>
    </row>
    <row r="2710" spans="1:4" x14ac:dyDescent="0.35">
      <c r="A2710" t="s">
        <v>2509</v>
      </c>
      <c r="B2710" s="2">
        <v>4000</v>
      </c>
      <c r="C2710" s="2">
        <v>37700</v>
      </c>
      <c r="D2710" s="3">
        <v>5.0000000000000001E-3</v>
      </c>
    </row>
    <row r="2711" spans="1:4" x14ac:dyDescent="0.35">
      <c r="A2711" t="s">
        <v>2510</v>
      </c>
      <c r="B2711" s="2">
        <v>2800</v>
      </c>
      <c r="C2711" s="2">
        <v>37700</v>
      </c>
      <c r="D2711" s="3">
        <v>5.0000000000000001E-3</v>
      </c>
    </row>
    <row r="2712" spans="1:4" x14ac:dyDescent="0.35">
      <c r="A2712" t="s">
        <v>2513</v>
      </c>
      <c r="B2712" s="2">
        <v>4300</v>
      </c>
      <c r="C2712" s="2">
        <v>37600</v>
      </c>
      <c r="D2712" s="3">
        <v>5.0000000000000001E-3</v>
      </c>
    </row>
    <row r="2713" spans="1:4" x14ac:dyDescent="0.35">
      <c r="A2713" t="s">
        <v>2511</v>
      </c>
      <c r="B2713" s="2">
        <v>5200</v>
      </c>
      <c r="C2713" s="2">
        <v>37600</v>
      </c>
      <c r="D2713" s="3">
        <v>5.0000000000000001E-3</v>
      </c>
    </row>
    <row r="2714" spans="1:4" x14ac:dyDescent="0.35">
      <c r="A2714" t="s">
        <v>2514</v>
      </c>
      <c r="B2714" s="2">
        <v>5300</v>
      </c>
      <c r="C2714" s="2">
        <v>37600</v>
      </c>
      <c r="D2714" s="3">
        <v>5.0000000000000001E-3</v>
      </c>
    </row>
    <row r="2715" spans="1:4" x14ac:dyDescent="0.35">
      <c r="A2715" t="s">
        <v>2512</v>
      </c>
      <c r="B2715" s="2">
        <v>2700</v>
      </c>
      <c r="C2715" s="2">
        <v>37600</v>
      </c>
      <c r="D2715" s="3">
        <v>5.0000000000000001E-3</v>
      </c>
    </row>
    <row r="2716" spans="1:4" x14ac:dyDescent="0.35">
      <c r="A2716" t="s">
        <v>2517</v>
      </c>
      <c r="B2716" s="2">
        <v>2800</v>
      </c>
      <c r="C2716" s="2">
        <v>37500</v>
      </c>
      <c r="D2716" s="3">
        <v>5.0000000000000001E-3</v>
      </c>
    </row>
    <row r="2717" spans="1:4" x14ac:dyDescent="0.35">
      <c r="A2717">
        <v>22087</v>
      </c>
      <c r="B2717" s="2">
        <v>3500</v>
      </c>
      <c r="C2717" s="2">
        <v>37500</v>
      </c>
      <c r="D2717" s="3">
        <v>5.0000000000000001E-3</v>
      </c>
    </row>
    <row r="2718" spans="1:4" x14ac:dyDescent="0.35">
      <c r="A2718" t="s">
        <v>2516</v>
      </c>
      <c r="B2718" s="2">
        <v>3800</v>
      </c>
      <c r="C2718" s="2">
        <v>37500</v>
      </c>
      <c r="D2718" s="3">
        <v>5.0000000000000001E-3</v>
      </c>
    </row>
    <row r="2719" spans="1:4" x14ac:dyDescent="0.35">
      <c r="A2719" t="s">
        <v>2518</v>
      </c>
      <c r="B2719" s="2">
        <v>2900</v>
      </c>
      <c r="C2719" s="2">
        <v>37500</v>
      </c>
      <c r="D2719" s="3">
        <v>5.0000000000000001E-3</v>
      </c>
    </row>
    <row r="2720" spans="1:4" x14ac:dyDescent="0.35">
      <c r="A2720" t="s">
        <v>2515</v>
      </c>
      <c r="B2720" s="2">
        <v>6900</v>
      </c>
      <c r="C2720" s="2">
        <v>37500</v>
      </c>
      <c r="D2720" s="3">
        <v>5.0000000000000001E-3</v>
      </c>
    </row>
    <row r="2721" spans="1:4" x14ac:dyDescent="0.35">
      <c r="A2721" t="s">
        <v>2519</v>
      </c>
      <c r="B2721" s="2">
        <v>4100</v>
      </c>
      <c r="C2721" s="2">
        <v>37400</v>
      </c>
      <c r="D2721" s="3">
        <v>5.0000000000000001E-3</v>
      </c>
    </row>
    <row r="2722" spans="1:4" x14ac:dyDescent="0.35">
      <c r="A2722" t="s">
        <v>2520</v>
      </c>
      <c r="B2722" s="2">
        <v>5300</v>
      </c>
      <c r="C2722" s="2">
        <v>37400</v>
      </c>
      <c r="D2722" s="3">
        <v>5.0000000000000001E-3</v>
      </c>
    </row>
    <row r="2723" spans="1:4" x14ac:dyDescent="0.35">
      <c r="A2723" t="s">
        <v>2522</v>
      </c>
      <c r="B2723" s="2">
        <v>6600</v>
      </c>
      <c r="C2723" s="2">
        <v>37300</v>
      </c>
      <c r="D2723" s="3">
        <v>5.0000000000000001E-3</v>
      </c>
    </row>
    <row r="2724" spans="1:4" x14ac:dyDescent="0.35">
      <c r="A2724" t="s">
        <v>2521</v>
      </c>
      <c r="B2724" s="2">
        <v>6200</v>
      </c>
      <c r="C2724" s="2">
        <v>37300</v>
      </c>
      <c r="D2724" s="3">
        <v>5.0000000000000001E-3</v>
      </c>
    </row>
    <row r="2725" spans="1:4" x14ac:dyDescent="0.35">
      <c r="A2725" t="s">
        <v>2523</v>
      </c>
      <c r="B2725" s="2">
        <v>3300</v>
      </c>
      <c r="C2725" s="2">
        <v>37300</v>
      </c>
      <c r="D2725" s="3">
        <v>5.0000000000000001E-3</v>
      </c>
    </row>
    <row r="2726" spans="1:4" x14ac:dyDescent="0.35">
      <c r="A2726" t="s">
        <v>2525</v>
      </c>
      <c r="B2726" s="2">
        <v>4400</v>
      </c>
      <c r="C2726" s="2">
        <v>37200</v>
      </c>
      <c r="D2726" s="3">
        <v>5.0000000000000001E-3</v>
      </c>
    </row>
    <row r="2727" spans="1:4" x14ac:dyDescent="0.35">
      <c r="A2727" t="s">
        <v>2526</v>
      </c>
      <c r="B2727" s="2">
        <v>6800</v>
      </c>
      <c r="C2727" s="2">
        <v>37200</v>
      </c>
      <c r="D2727" s="3">
        <v>5.0000000000000001E-3</v>
      </c>
    </row>
    <row r="2728" spans="1:4" x14ac:dyDescent="0.35">
      <c r="A2728" t="s">
        <v>2524</v>
      </c>
      <c r="B2728" s="2">
        <v>2700</v>
      </c>
      <c r="C2728" s="2">
        <v>37200</v>
      </c>
      <c r="D2728" s="3">
        <v>3.5000000000000003E-2</v>
      </c>
    </row>
    <row r="2729" spans="1:4" x14ac:dyDescent="0.35">
      <c r="A2729" t="s">
        <v>2527</v>
      </c>
      <c r="B2729" s="2">
        <v>3100</v>
      </c>
      <c r="C2729" s="2">
        <v>37100</v>
      </c>
      <c r="D2729" s="3">
        <v>5.0000000000000001E-3</v>
      </c>
    </row>
    <row r="2730" spans="1:4" x14ac:dyDescent="0.35">
      <c r="A2730" t="s">
        <v>2528</v>
      </c>
      <c r="B2730" s="2">
        <v>4500</v>
      </c>
      <c r="C2730" s="2">
        <v>37100</v>
      </c>
      <c r="D2730" s="3">
        <v>5.0000000000000001E-3</v>
      </c>
    </row>
    <row r="2731" spans="1:4" x14ac:dyDescent="0.35">
      <c r="A2731" t="s">
        <v>2529</v>
      </c>
      <c r="B2731" s="2">
        <v>3200</v>
      </c>
      <c r="C2731" s="2">
        <v>37000</v>
      </c>
      <c r="D2731" s="3">
        <v>5.0000000000000001E-3</v>
      </c>
    </row>
    <row r="2732" spans="1:4" x14ac:dyDescent="0.35">
      <c r="A2732">
        <v>3380</v>
      </c>
      <c r="B2732" s="2">
        <v>2800</v>
      </c>
      <c r="C2732" s="2">
        <v>37000</v>
      </c>
      <c r="D2732" s="3">
        <v>5.0000000000000001E-3</v>
      </c>
    </row>
    <row r="2733" spans="1:4" x14ac:dyDescent="0.35">
      <c r="A2733" t="s">
        <v>2530</v>
      </c>
      <c r="B2733" s="2">
        <v>2900</v>
      </c>
      <c r="C2733" s="2">
        <v>36900</v>
      </c>
      <c r="D2733" s="3">
        <v>5.0000000000000001E-3</v>
      </c>
    </row>
    <row r="2734" spans="1:4" x14ac:dyDescent="0.35">
      <c r="A2734" t="s">
        <v>2531</v>
      </c>
      <c r="B2734" s="2">
        <v>4700</v>
      </c>
      <c r="C2734" s="2">
        <v>36800</v>
      </c>
      <c r="D2734" s="3">
        <v>5.0000000000000001E-3</v>
      </c>
    </row>
    <row r="2735" spans="1:4" x14ac:dyDescent="0.35">
      <c r="A2735" t="s">
        <v>2532</v>
      </c>
      <c r="B2735" s="2">
        <v>4300</v>
      </c>
      <c r="C2735" s="2">
        <v>36700</v>
      </c>
      <c r="D2735" s="3">
        <v>5.0000000000000001E-3</v>
      </c>
    </row>
    <row r="2736" spans="1:4" x14ac:dyDescent="0.35">
      <c r="A2736" t="s">
        <v>2533</v>
      </c>
      <c r="B2736" s="2">
        <v>5000</v>
      </c>
      <c r="C2736" s="2">
        <v>36700</v>
      </c>
      <c r="D2736" s="3">
        <v>5.0000000000000001E-3</v>
      </c>
    </row>
    <row r="2737" spans="1:4" x14ac:dyDescent="0.35">
      <c r="A2737" t="s">
        <v>2534</v>
      </c>
      <c r="B2737" s="2">
        <v>4100</v>
      </c>
      <c r="C2737" s="2">
        <v>36700</v>
      </c>
      <c r="D2737" s="3">
        <v>5.0000000000000001E-3</v>
      </c>
    </row>
    <row r="2738" spans="1:4" x14ac:dyDescent="0.35">
      <c r="A2738" t="s">
        <v>2535</v>
      </c>
      <c r="B2738" s="2">
        <v>4200</v>
      </c>
      <c r="C2738" s="2">
        <v>36600</v>
      </c>
      <c r="D2738" s="3">
        <v>5.0000000000000001E-3</v>
      </c>
    </row>
    <row r="2739" spans="1:4" x14ac:dyDescent="0.35">
      <c r="A2739" t="s">
        <v>2537</v>
      </c>
      <c r="B2739" s="2">
        <v>5900</v>
      </c>
      <c r="C2739" s="2">
        <v>36600</v>
      </c>
      <c r="D2739" s="3">
        <v>5.0000000000000001E-3</v>
      </c>
    </row>
    <row r="2740" spans="1:4" x14ac:dyDescent="0.35">
      <c r="A2740" t="s">
        <v>2536</v>
      </c>
      <c r="B2740" s="2">
        <v>5700</v>
      </c>
      <c r="C2740" s="2">
        <v>36600</v>
      </c>
      <c r="D2740" s="3">
        <v>5.0000000000000001E-3</v>
      </c>
    </row>
    <row r="2741" spans="1:4" x14ac:dyDescent="0.35">
      <c r="A2741" t="s">
        <v>2540</v>
      </c>
      <c r="B2741" s="2">
        <v>3300</v>
      </c>
      <c r="C2741" s="2">
        <v>36500</v>
      </c>
      <c r="D2741" s="3">
        <v>5.5E-2</v>
      </c>
    </row>
    <row r="2742" spans="1:4" x14ac:dyDescent="0.35">
      <c r="A2742" t="s">
        <v>2541</v>
      </c>
      <c r="B2742" s="2">
        <v>4200</v>
      </c>
      <c r="C2742" s="2">
        <v>36500</v>
      </c>
      <c r="D2742" s="3">
        <v>5.0000000000000001E-3</v>
      </c>
    </row>
    <row r="2743" spans="1:4" x14ac:dyDescent="0.35">
      <c r="A2743" t="s">
        <v>2542</v>
      </c>
      <c r="B2743" s="2">
        <v>6000</v>
      </c>
      <c r="C2743" s="2">
        <v>36500</v>
      </c>
      <c r="D2743" s="3">
        <v>5.0000000000000001E-3</v>
      </c>
    </row>
    <row r="2744" spans="1:4" x14ac:dyDescent="0.35">
      <c r="A2744" t="s">
        <v>2539</v>
      </c>
      <c r="B2744" s="2">
        <v>6800</v>
      </c>
      <c r="C2744" s="2">
        <v>36500</v>
      </c>
      <c r="D2744" s="3">
        <v>5.0000000000000001E-3</v>
      </c>
    </row>
    <row r="2745" spans="1:4" x14ac:dyDescent="0.35">
      <c r="A2745" t="s">
        <v>2538</v>
      </c>
      <c r="B2745" s="2">
        <v>3600</v>
      </c>
      <c r="C2745" s="2">
        <v>36500</v>
      </c>
      <c r="D2745" s="3">
        <v>5.0000000000000001E-3</v>
      </c>
    </row>
    <row r="2746" spans="1:4" x14ac:dyDescent="0.35">
      <c r="A2746" t="s">
        <v>2543</v>
      </c>
      <c r="B2746" s="2">
        <v>4000</v>
      </c>
      <c r="C2746" s="2">
        <v>36400</v>
      </c>
      <c r="D2746" s="3">
        <v>5.0000000000000001E-3</v>
      </c>
    </row>
    <row r="2747" spans="1:4" x14ac:dyDescent="0.35">
      <c r="A2747">
        <v>9783</v>
      </c>
      <c r="B2747" s="2">
        <v>4400</v>
      </c>
      <c r="C2747" s="2">
        <v>36400</v>
      </c>
      <c r="D2747" s="3">
        <v>5.0000000000000001E-3</v>
      </c>
    </row>
    <row r="2748" spans="1:4" x14ac:dyDescent="0.35">
      <c r="A2748" t="s">
        <v>2544</v>
      </c>
      <c r="B2748" s="2">
        <v>3900</v>
      </c>
      <c r="C2748" s="2">
        <v>36300</v>
      </c>
      <c r="D2748" s="3">
        <v>5.0000000000000001E-3</v>
      </c>
    </row>
    <row r="2749" spans="1:4" x14ac:dyDescent="0.35">
      <c r="A2749" t="s">
        <v>2546</v>
      </c>
      <c r="B2749" s="2">
        <v>5400</v>
      </c>
      <c r="C2749" s="2">
        <v>36200</v>
      </c>
      <c r="D2749" s="3">
        <v>5.0000000000000001E-3</v>
      </c>
    </row>
    <row r="2750" spans="1:4" x14ac:dyDescent="0.35">
      <c r="A2750" t="s">
        <v>2545</v>
      </c>
      <c r="B2750" s="2">
        <v>4100</v>
      </c>
      <c r="C2750" s="2">
        <v>36200</v>
      </c>
      <c r="D2750" s="3">
        <v>5.0000000000000001E-3</v>
      </c>
    </row>
    <row r="2751" spans="1:4" x14ac:dyDescent="0.35">
      <c r="A2751" t="s">
        <v>2547</v>
      </c>
      <c r="B2751" s="2">
        <v>6000</v>
      </c>
      <c r="C2751" s="2">
        <v>36100</v>
      </c>
      <c r="D2751" s="3">
        <v>5.0000000000000001E-3</v>
      </c>
    </row>
    <row r="2752" spans="1:4" x14ac:dyDescent="0.35">
      <c r="A2752">
        <v>22168</v>
      </c>
      <c r="B2752" s="2">
        <v>3600</v>
      </c>
      <c r="C2752" s="2">
        <v>36000</v>
      </c>
      <c r="D2752" s="3">
        <v>5.0000000000000001E-3</v>
      </c>
    </row>
    <row r="2753" spans="1:4" x14ac:dyDescent="0.35">
      <c r="A2753" t="s">
        <v>2548</v>
      </c>
      <c r="B2753" s="2">
        <v>3100</v>
      </c>
      <c r="C2753" s="2">
        <v>35900</v>
      </c>
      <c r="D2753" s="3">
        <v>5.0000000000000001E-3</v>
      </c>
    </row>
    <row r="2754" spans="1:4" x14ac:dyDescent="0.35">
      <c r="A2754" t="s">
        <v>2549</v>
      </c>
      <c r="B2754" s="2">
        <v>3600</v>
      </c>
      <c r="C2754" s="2">
        <v>35800</v>
      </c>
      <c r="D2754" s="3">
        <v>5.0000000000000001E-3</v>
      </c>
    </row>
    <row r="2755" spans="1:4" x14ac:dyDescent="0.35">
      <c r="A2755" t="s">
        <v>2550</v>
      </c>
      <c r="B2755" s="2">
        <v>4100</v>
      </c>
      <c r="C2755" s="2">
        <v>35800</v>
      </c>
      <c r="D2755" s="3">
        <v>5.0000000000000001E-3</v>
      </c>
    </row>
    <row r="2756" spans="1:4" x14ac:dyDescent="0.35">
      <c r="A2756" t="s">
        <v>2551</v>
      </c>
      <c r="B2756" s="2">
        <v>4700</v>
      </c>
      <c r="C2756" s="2">
        <v>35800</v>
      </c>
      <c r="D2756" s="3">
        <v>5.0000000000000001E-3</v>
      </c>
    </row>
    <row r="2757" spans="1:4" x14ac:dyDescent="0.35">
      <c r="A2757" t="s">
        <v>2553</v>
      </c>
      <c r="B2757" s="2">
        <v>4400</v>
      </c>
      <c r="C2757" s="2">
        <v>35500</v>
      </c>
      <c r="D2757" s="3">
        <v>5.0000000000000001E-3</v>
      </c>
    </row>
    <row r="2758" spans="1:4" x14ac:dyDescent="0.35">
      <c r="A2758" t="s">
        <v>2552</v>
      </c>
      <c r="B2758" s="2">
        <v>4600</v>
      </c>
      <c r="C2758" s="2">
        <v>35500</v>
      </c>
      <c r="D2758" s="3">
        <v>5.0000000000000001E-3</v>
      </c>
    </row>
    <row r="2759" spans="1:4" x14ac:dyDescent="0.35">
      <c r="A2759" t="s">
        <v>2554</v>
      </c>
      <c r="B2759" s="2">
        <v>6000</v>
      </c>
      <c r="C2759" s="2">
        <v>35500</v>
      </c>
      <c r="D2759" s="3">
        <v>5.0000000000000001E-3</v>
      </c>
    </row>
    <row r="2760" spans="1:4" x14ac:dyDescent="0.35">
      <c r="A2760" t="s">
        <v>2557</v>
      </c>
      <c r="B2760" s="2">
        <v>4700</v>
      </c>
      <c r="C2760" s="2">
        <v>35300</v>
      </c>
      <c r="D2760" s="3">
        <v>5.0000000000000001E-3</v>
      </c>
    </row>
    <row r="2761" spans="1:4" x14ac:dyDescent="0.35">
      <c r="A2761" t="s">
        <v>2556</v>
      </c>
      <c r="B2761" s="2">
        <v>4300</v>
      </c>
      <c r="C2761" s="2">
        <v>35300</v>
      </c>
      <c r="D2761" s="3">
        <v>5.0000000000000001E-3</v>
      </c>
    </row>
    <row r="2762" spans="1:4" x14ac:dyDescent="0.35">
      <c r="A2762" t="s">
        <v>2555</v>
      </c>
      <c r="B2762" s="2">
        <v>3900</v>
      </c>
      <c r="C2762" s="2">
        <v>35300</v>
      </c>
      <c r="D2762" s="3">
        <v>5.0000000000000001E-3</v>
      </c>
    </row>
    <row r="2763" spans="1:4" x14ac:dyDescent="0.35">
      <c r="A2763" t="s">
        <v>2559</v>
      </c>
      <c r="B2763" s="2">
        <v>2600</v>
      </c>
      <c r="C2763" s="2">
        <v>35200</v>
      </c>
      <c r="D2763" s="3">
        <v>1.4999999999999999E-2</v>
      </c>
    </row>
    <row r="2764" spans="1:4" x14ac:dyDescent="0.35">
      <c r="A2764" t="s">
        <v>2558</v>
      </c>
      <c r="B2764" s="2">
        <v>3500</v>
      </c>
      <c r="C2764" s="2">
        <v>35200</v>
      </c>
      <c r="D2764" s="3">
        <v>5.0000000000000001E-3</v>
      </c>
    </row>
    <row r="2765" spans="1:4" x14ac:dyDescent="0.35">
      <c r="A2765">
        <v>22546</v>
      </c>
      <c r="B2765" s="2">
        <v>3300</v>
      </c>
      <c r="C2765" s="2">
        <v>35200</v>
      </c>
      <c r="D2765" s="3">
        <v>1.4999999999999999E-2</v>
      </c>
    </row>
    <row r="2766" spans="1:4" x14ac:dyDescent="0.35">
      <c r="A2766">
        <v>3453</v>
      </c>
      <c r="B2766" s="2">
        <v>3800</v>
      </c>
      <c r="C2766" s="2">
        <v>35000</v>
      </c>
      <c r="D2766" s="3">
        <v>5.0000000000000001E-3</v>
      </c>
    </row>
    <row r="2767" spans="1:4" x14ac:dyDescent="0.35">
      <c r="A2767" t="s">
        <v>2560</v>
      </c>
      <c r="B2767" s="2">
        <v>4700</v>
      </c>
      <c r="C2767" s="2">
        <v>34900</v>
      </c>
      <c r="D2767" s="3">
        <v>5.0000000000000001E-3</v>
      </c>
    </row>
    <row r="2768" spans="1:4" x14ac:dyDescent="0.35">
      <c r="A2768" t="s">
        <v>2562</v>
      </c>
      <c r="B2768" s="2">
        <v>4600</v>
      </c>
      <c r="C2768" s="2">
        <v>34900</v>
      </c>
      <c r="D2768" s="3">
        <v>5.0000000000000001E-3</v>
      </c>
    </row>
    <row r="2769" spans="1:4" x14ac:dyDescent="0.35">
      <c r="A2769" t="s">
        <v>2561</v>
      </c>
      <c r="B2769" s="2">
        <v>3700</v>
      </c>
      <c r="C2769" s="2">
        <v>34900</v>
      </c>
      <c r="D2769" s="3">
        <v>5.0000000000000001E-3</v>
      </c>
    </row>
    <row r="2770" spans="1:4" x14ac:dyDescent="0.35">
      <c r="A2770">
        <v>9482</v>
      </c>
      <c r="B2770" s="2">
        <v>6600</v>
      </c>
      <c r="C2770" s="2">
        <v>34800</v>
      </c>
      <c r="D2770" s="3">
        <v>5.0000000000000001E-3</v>
      </c>
    </row>
    <row r="2771" spans="1:4" x14ac:dyDescent="0.35">
      <c r="A2771">
        <v>21644</v>
      </c>
      <c r="B2771" s="2">
        <v>2700</v>
      </c>
      <c r="C2771" s="2">
        <v>34800</v>
      </c>
      <c r="D2771" s="3">
        <v>5.0000000000000001E-3</v>
      </c>
    </row>
    <row r="2772" spans="1:4" x14ac:dyDescent="0.35">
      <c r="A2772" t="s">
        <v>2563</v>
      </c>
      <c r="B2772" s="2">
        <v>5300</v>
      </c>
      <c r="C2772" s="2">
        <v>34800</v>
      </c>
      <c r="D2772" s="3">
        <v>5.0000000000000001E-3</v>
      </c>
    </row>
    <row r="2773" spans="1:4" x14ac:dyDescent="0.35">
      <c r="A2773" t="s">
        <v>2565</v>
      </c>
      <c r="B2773" s="2">
        <v>5700</v>
      </c>
      <c r="C2773" s="2">
        <v>34700</v>
      </c>
      <c r="D2773" s="3">
        <v>5.0000000000000001E-3</v>
      </c>
    </row>
    <row r="2774" spans="1:4" x14ac:dyDescent="0.35">
      <c r="A2774" t="s">
        <v>2567</v>
      </c>
      <c r="B2774" s="2">
        <v>3400</v>
      </c>
      <c r="C2774" s="2">
        <v>34700</v>
      </c>
      <c r="D2774" s="3">
        <v>5.0000000000000001E-3</v>
      </c>
    </row>
    <row r="2775" spans="1:4" x14ac:dyDescent="0.35">
      <c r="A2775" t="s">
        <v>2566</v>
      </c>
      <c r="B2775" s="2">
        <v>3700</v>
      </c>
      <c r="C2775" s="2">
        <v>34700</v>
      </c>
      <c r="D2775" s="3">
        <v>5.0000000000000001E-3</v>
      </c>
    </row>
    <row r="2776" spans="1:4" x14ac:dyDescent="0.35">
      <c r="A2776" t="s">
        <v>2564</v>
      </c>
      <c r="B2776" s="2">
        <v>3800</v>
      </c>
      <c r="C2776" s="2">
        <v>34700</v>
      </c>
      <c r="D2776" s="3">
        <v>5.0000000000000001E-3</v>
      </c>
    </row>
    <row r="2777" spans="1:4" x14ac:dyDescent="0.35">
      <c r="A2777" t="s">
        <v>2568</v>
      </c>
      <c r="B2777" s="2">
        <v>5100</v>
      </c>
      <c r="C2777" s="2">
        <v>34600</v>
      </c>
      <c r="D2777" s="3">
        <v>5.0000000000000001E-3</v>
      </c>
    </row>
    <row r="2778" spans="1:4" x14ac:dyDescent="0.35">
      <c r="A2778" t="s">
        <v>2569</v>
      </c>
      <c r="B2778" s="2">
        <v>3000</v>
      </c>
      <c r="C2778" s="2">
        <v>34600</v>
      </c>
      <c r="D2778" s="3">
        <v>5.0000000000000001E-3</v>
      </c>
    </row>
    <row r="2779" spans="1:4" x14ac:dyDescent="0.35">
      <c r="A2779" t="s">
        <v>2572</v>
      </c>
      <c r="B2779" s="2">
        <v>3400</v>
      </c>
      <c r="C2779" s="2">
        <v>34500</v>
      </c>
      <c r="D2779" s="3">
        <v>5.0000000000000001E-3</v>
      </c>
    </row>
    <row r="2780" spans="1:4" x14ac:dyDescent="0.35">
      <c r="A2780" t="s">
        <v>2570</v>
      </c>
      <c r="B2780" s="2">
        <v>5200</v>
      </c>
      <c r="C2780" s="2">
        <v>34500</v>
      </c>
      <c r="D2780" s="3">
        <v>0.01</v>
      </c>
    </row>
    <row r="2781" spans="1:4" x14ac:dyDescent="0.35">
      <c r="A2781" t="s">
        <v>2571</v>
      </c>
      <c r="B2781" s="2">
        <v>2600</v>
      </c>
      <c r="C2781" s="2">
        <v>34500</v>
      </c>
      <c r="D2781" s="3">
        <v>5.0000000000000001E-3</v>
      </c>
    </row>
    <row r="2782" spans="1:4" x14ac:dyDescent="0.35">
      <c r="A2782" t="s">
        <v>2573</v>
      </c>
      <c r="B2782" s="2">
        <v>4300</v>
      </c>
      <c r="C2782" s="2">
        <v>34400</v>
      </c>
      <c r="D2782" s="3">
        <v>5.0000000000000001E-3</v>
      </c>
    </row>
    <row r="2783" spans="1:4" x14ac:dyDescent="0.35">
      <c r="A2783" t="s">
        <v>2574</v>
      </c>
      <c r="B2783" s="2">
        <v>3200</v>
      </c>
      <c r="C2783" s="2">
        <v>34400</v>
      </c>
      <c r="D2783" s="3">
        <v>5.0000000000000001E-3</v>
      </c>
    </row>
    <row r="2784" spans="1:4" x14ac:dyDescent="0.35">
      <c r="A2784" t="s">
        <v>2576</v>
      </c>
      <c r="B2784" s="2">
        <v>2600</v>
      </c>
      <c r="C2784" s="2">
        <v>34300</v>
      </c>
      <c r="D2784" s="3">
        <v>0.17499999999999999</v>
      </c>
    </row>
    <row r="2785" spans="1:4" x14ac:dyDescent="0.35">
      <c r="A2785" t="s">
        <v>2575</v>
      </c>
      <c r="B2785" s="2">
        <v>5000</v>
      </c>
      <c r="C2785" s="2">
        <v>34300</v>
      </c>
      <c r="D2785" s="3">
        <v>5.0000000000000001E-3</v>
      </c>
    </row>
    <row r="2786" spans="1:4" x14ac:dyDescent="0.35">
      <c r="A2786" t="s">
        <v>2577</v>
      </c>
      <c r="B2786" s="2">
        <v>5400</v>
      </c>
      <c r="C2786" s="2">
        <v>34100</v>
      </c>
      <c r="D2786" s="3">
        <v>5.0000000000000001E-3</v>
      </c>
    </row>
    <row r="2787" spans="1:4" x14ac:dyDescent="0.35">
      <c r="A2787" t="s">
        <v>2578</v>
      </c>
      <c r="B2787" s="2">
        <v>4100</v>
      </c>
      <c r="C2787" s="2">
        <v>34100</v>
      </c>
      <c r="D2787" s="3">
        <v>5.0000000000000001E-3</v>
      </c>
    </row>
    <row r="2788" spans="1:4" x14ac:dyDescent="0.35">
      <c r="A2788">
        <v>30911</v>
      </c>
      <c r="B2788" s="2">
        <v>5200</v>
      </c>
      <c r="C2788" s="2">
        <v>34100</v>
      </c>
      <c r="D2788" s="3">
        <v>5.0000000000000001E-3</v>
      </c>
    </row>
    <row r="2789" spans="1:4" x14ac:dyDescent="0.35">
      <c r="A2789">
        <v>23378</v>
      </c>
      <c r="B2789" s="2">
        <v>4800</v>
      </c>
      <c r="C2789" s="2">
        <v>34100</v>
      </c>
      <c r="D2789" s="3">
        <v>5.0000000000000001E-3</v>
      </c>
    </row>
    <row r="2790" spans="1:4" x14ac:dyDescent="0.35">
      <c r="A2790" t="s">
        <v>2581</v>
      </c>
      <c r="B2790" s="2">
        <v>3000</v>
      </c>
      <c r="C2790" s="2">
        <v>33800</v>
      </c>
      <c r="D2790" s="3">
        <v>5.0000000000000001E-3</v>
      </c>
    </row>
    <row r="2791" spans="1:4" x14ac:dyDescent="0.35">
      <c r="A2791" t="s">
        <v>2580</v>
      </c>
      <c r="B2791" s="2">
        <v>3200</v>
      </c>
      <c r="C2791" s="2">
        <v>33800</v>
      </c>
      <c r="D2791" s="3">
        <v>5.0000000000000001E-3</v>
      </c>
    </row>
    <row r="2792" spans="1:4" x14ac:dyDescent="0.35">
      <c r="A2792">
        <v>25654</v>
      </c>
      <c r="B2792" s="2">
        <v>5600</v>
      </c>
      <c r="C2792" s="2">
        <v>33800</v>
      </c>
      <c r="D2792" s="3">
        <v>5.0000000000000001E-3</v>
      </c>
    </row>
    <row r="2793" spans="1:4" x14ac:dyDescent="0.35">
      <c r="A2793" t="s">
        <v>2579</v>
      </c>
      <c r="B2793" s="2">
        <v>3400</v>
      </c>
      <c r="C2793" s="2">
        <v>33800</v>
      </c>
      <c r="D2793" s="3">
        <v>5.0000000000000001E-3</v>
      </c>
    </row>
    <row r="2794" spans="1:4" x14ac:dyDescent="0.35">
      <c r="A2794">
        <v>21578</v>
      </c>
      <c r="B2794" s="2">
        <v>3200</v>
      </c>
      <c r="C2794" s="2">
        <v>33800</v>
      </c>
      <c r="D2794" s="3">
        <v>5.0000000000000001E-3</v>
      </c>
    </row>
    <row r="2795" spans="1:4" x14ac:dyDescent="0.35">
      <c r="A2795" t="s">
        <v>2582</v>
      </c>
      <c r="B2795" s="2">
        <v>4000</v>
      </c>
      <c r="C2795" s="2">
        <v>33800</v>
      </c>
      <c r="D2795" s="3">
        <v>5.0000000000000001E-3</v>
      </c>
    </row>
    <row r="2796" spans="1:4" x14ac:dyDescent="0.35">
      <c r="A2796" t="s">
        <v>2583</v>
      </c>
      <c r="B2796" s="2">
        <v>5000</v>
      </c>
      <c r="C2796" s="2">
        <v>33700</v>
      </c>
      <c r="D2796" s="3">
        <v>5.0000000000000001E-3</v>
      </c>
    </row>
    <row r="2797" spans="1:4" x14ac:dyDescent="0.35">
      <c r="A2797" t="s">
        <v>2584</v>
      </c>
      <c r="B2797" s="2">
        <v>4200</v>
      </c>
      <c r="C2797" s="2">
        <v>33600</v>
      </c>
      <c r="D2797" s="3">
        <v>5.0000000000000001E-3</v>
      </c>
    </row>
    <row r="2798" spans="1:4" x14ac:dyDescent="0.35">
      <c r="A2798" t="s">
        <v>2585</v>
      </c>
      <c r="B2798" s="2">
        <v>3900</v>
      </c>
      <c r="C2798" s="2">
        <v>33600</v>
      </c>
      <c r="D2798" s="3">
        <v>5.0000000000000001E-3</v>
      </c>
    </row>
    <row r="2799" spans="1:4" x14ac:dyDescent="0.35">
      <c r="A2799" t="s">
        <v>2588</v>
      </c>
      <c r="B2799" s="2">
        <v>3400</v>
      </c>
      <c r="C2799" s="2">
        <v>33500</v>
      </c>
      <c r="D2799" s="3">
        <v>5.0000000000000001E-3</v>
      </c>
    </row>
    <row r="2800" spans="1:4" x14ac:dyDescent="0.35">
      <c r="A2800" t="s">
        <v>2586</v>
      </c>
      <c r="B2800" s="2">
        <v>3900</v>
      </c>
      <c r="C2800" s="2">
        <v>33500</v>
      </c>
      <c r="D2800" s="3">
        <v>5.0000000000000001E-3</v>
      </c>
    </row>
    <row r="2801" spans="1:4" x14ac:dyDescent="0.35">
      <c r="A2801" t="s">
        <v>2587</v>
      </c>
      <c r="B2801" s="2">
        <v>3400</v>
      </c>
      <c r="C2801" s="2">
        <v>33500</v>
      </c>
      <c r="D2801" s="3">
        <v>5.0000000000000001E-3</v>
      </c>
    </row>
    <row r="2802" spans="1:4" x14ac:dyDescent="0.35">
      <c r="A2802" t="s">
        <v>2589</v>
      </c>
      <c r="B2802" s="2">
        <v>5000</v>
      </c>
      <c r="C2802" s="2">
        <v>33400</v>
      </c>
      <c r="D2802" s="3">
        <v>5.0000000000000001E-3</v>
      </c>
    </row>
    <row r="2803" spans="1:4" x14ac:dyDescent="0.35">
      <c r="A2803">
        <v>30778</v>
      </c>
      <c r="B2803" s="2">
        <v>3100</v>
      </c>
      <c r="C2803" s="2">
        <v>33400</v>
      </c>
      <c r="D2803" s="3">
        <v>5.0000000000000001E-3</v>
      </c>
    </row>
    <row r="2804" spans="1:4" x14ac:dyDescent="0.35">
      <c r="A2804" t="s">
        <v>2590</v>
      </c>
      <c r="B2804" s="2">
        <v>3000</v>
      </c>
      <c r="C2804" s="2">
        <v>33400</v>
      </c>
      <c r="D2804" s="3">
        <v>5.0000000000000001E-3</v>
      </c>
    </row>
    <row r="2805" spans="1:4" x14ac:dyDescent="0.35">
      <c r="A2805">
        <v>31100</v>
      </c>
      <c r="B2805" s="2">
        <v>4400</v>
      </c>
      <c r="C2805" s="2">
        <v>33300</v>
      </c>
      <c r="D2805" s="3">
        <v>5.0000000000000001E-3</v>
      </c>
    </row>
    <row r="2806" spans="1:4" x14ac:dyDescent="0.35">
      <c r="A2806" t="s">
        <v>2591</v>
      </c>
      <c r="B2806" s="2">
        <v>2700</v>
      </c>
      <c r="C2806" s="2">
        <v>33300</v>
      </c>
      <c r="D2806" s="3">
        <v>5.0000000000000001E-3</v>
      </c>
    </row>
    <row r="2807" spans="1:4" x14ac:dyDescent="0.35">
      <c r="A2807" t="s">
        <v>2593</v>
      </c>
      <c r="B2807" s="2">
        <v>5200</v>
      </c>
      <c r="C2807" s="2">
        <v>33200</v>
      </c>
      <c r="D2807" s="3">
        <v>5.0000000000000001E-3</v>
      </c>
    </row>
    <row r="2808" spans="1:4" x14ac:dyDescent="0.35">
      <c r="A2808" t="s">
        <v>2592</v>
      </c>
      <c r="B2808" s="2">
        <v>4200</v>
      </c>
      <c r="C2808" s="2">
        <v>33200</v>
      </c>
      <c r="D2808" s="3">
        <v>5.0000000000000001E-3</v>
      </c>
    </row>
    <row r="2809" spans="1:4" x14ac:dyDescent="0.35">
      <c r="A2809" t="s">
        <v>2594</v>
      </c>
      <c r="B2809" s="2">
        <v>5000</v>
      </c>
      <c r="C2809" s="2">
        <v>33100</v>
      </c>
      <c r="D2809" s="3">
        <v>5.0000000000000001E-3</v>
      </c>
    </row>
    <row r="2810" spans="1:4" x14ac:dyDescent="0.35">
      <c r="A2810" t="s">
        <v>2595</v>
      </c>
      <c r="B2810" s="2">
        <v>4100</v>
      </c>
      <c r="C2810" s="2">
        <v>33100</v>
      </c>
      <c r="D2810" s="3">
        <v>5.0000000000000001E-3</v>
      </c>
    </row>
    <row r="2811" spans="1:4" x14ac:dyDescent="0.35">
      <c r="A2811">
        <v>7946</v>
      </c>
      <c r="B2811" s="2">
        <v>3000</v>
      </c>
      <c r="C2811" s="2">
        <v>33000</v>
      </c>
      <c r="D2811" s="3">
        <v>5.0000000000000001E-3</v>
      </c>
    </row>
    <row r="2812" spans="1:4" x14ac:dyDescent="0.35">
      <c r="A2812" t="s">
        <v>2596</v>
      </c>
      <c r="B2812" s="2">
        <v>4800</v>
      </c>
      <c r="C2812" s="2">
        <v>33000</v>
      </c>
      <c r="D2812" s="3">
        <v>5.0000000000000001E-3</v>
      </c>
    </row>
    <row r="2813" spans="1:4" x14ac:dyDescent="0.35">
      <c r="A2813" t="s">
        <v>2597</v>
      </c>
      <c r="B2813" s="2">
        <v>2700</v>
      </c>
      <c r="C2813" s="2">
        <v>33000</v>
      </c>
      <c r="D2813" s="3">
        <v>5.0000000000000001E-3</v>
      </c>
    </row>
    <row r="2814" spans="1:4" x14ac:dyDescent="0.35">
      <c r="A2814" t="s">
        <v>2598</v>
      </c>
      <c r="B2814" s="2">
        <v>3300</v>
      </c>
      <c r="C2814" s="2">
        <v>33000</v>
      </c>
      <c r="D2814" s="3">
        <v>5.0000000000000001E-3</v>
      </c>
    </row>
    <row r="2815" spans="1:4" x14ac:dyDescent="0.35">
      <c r="A2815" t="s">
        <v>2599</v>
      </c>
      <c r="B2815" s="2">
        <v>4100</v>
      </c>
      <c r="C2815" s="2">
        <v>32900</v>
      </c>
      <c r="D2815" s="3">
        <v>5.0000000000000001E-3</v>
      </c>
    </row>
    <row r="2816" spans="1:4" x14ac:dyDescent="0.35">
      <c r="A2816" t="s">
        <v>2600</v>
      </c>
      <c r="B2816" s="2">
        <v>3300</v>
      </c>
      <c r="C2816" s="2">
        <v>32800</v>
      </c>
      <c r="D2816" s="3">
        <v>5.0000000000000001E-3</v>
      </c>
    </row>
    <row r="2817" spans="1:4" x14ac:dyDescent="0.35">
      <c r="A2817" t="s">
        <v>2602</v>
      </c>
      <c r="B2817" s="2">
        <v>2600</v>
      </c>
      <c r="C2817" s="2">
        <v>32700</v>
      </c>
      <c r="D2817" s="3">
        <v>5.0000000000000001E-3</v>
      </c>
    </row>
    <row r="2818" spans="1:4" x14ac:dyDescent="0.35">
      <c r="A2818" t="s">
        <v>2601</v>
      </c>
      <c r="B2818" s="2">
        <v>3100</v>
      </c>
      <c r="C2818" s="2">
        <v>32700</v>
      </c>
      <c r="D2818" s="3">
        <v>5.0000000000000001E-3</v>
      </c>
    </row>
    <row r="2819" spans="1:4" x14ac:dyDescent="0.35">
      <c r="A2819">
        <v>22475</v>
      </c>
      <c r="B2819" s="2">
        <v>3800</v>
      </c>
      <c r="C2819" s="2">
        <v>32600</v>
      </c>
      <c r="D2819" s="3">
        <v>5.0000000000000001E-3</v>
      </c>
    </row>
    <row r="2820" spans="1:4" x14ac:dyDescent="0.35">
      <c r="A2820" t="s">
        <v>2603</v>
      </c>
      <c r="B2820" s="2">
        <v>3600</v>
      </c>
      <c r="C2820" s="2">
        <v>32600</v>
      </c>
      <c r="D2820" s="3">
        <v>5.0000000000000001E-3</v>
      </c>
    </row>
    <row r="2821" spans="1:4" x14ac:dyDescent="0.35">
      <c r="A2821">
        <v>20837</v>
      </c>
      <c r="B2821" s="2">
        <v>5800</v>
      </c>
      <c r="C2821" s="2">
        <v>32600</v>
      </c>
      <c r="D2821" s="3">
        <v>5.0000000000000001E-3</v>
      </c>
    </row>
    <row r="2822" spans="1:4" x14ac:dyDescent="0.35">
      <c r="A2822" t="s">
        <v>2604</v>
      </c>
      <c r="B2822" s="2">
        <v>3400</v>
      </c>
      <c r="C2822" s="2">
        <v>32600</v>
      </c>
      <c r="D2822" s="3">
        <v>5.0000000000000001E-3</v>
      </c>
    </row>
    <row r="2823" spans="1:4" x14ac:dyDescent="0.35">
      <c r="A2823" t="s">
        <v>2605</v>
      </c>
      <c r="B2823" s="2">
        <v>5300</v>
      </c>
      <c r="C2823" s="2">
        <v>32500</v>
      </c>
      <c r="D2823" s="3">
        <v>5.0000000000000001E-3</v>
      </c>
    </row>
    <row r="2824" spans="1:4" x14ac:dyDescent="0.35">
      <c r="A2824" t="s">
        <v>2606</v>
      </c>
      <c r="B2824" s="2">
        <v>3500</v>
      </c>
      <c r="C2824" s="2">
        <v>32500</v>
      </c>
      <c r="D2824" s="3">
        <v>5.0000000000000001E-3</v>
      </c>
    </row>
    <row r="2825" spans="1:4" x14ac:dyDescent="0.35">
      <c r="A2825" t="s">
        <v>2607</v>
      </c>
      <c r="B2825" s="2">
        <v>4300</v>
      </c>
      <c r="C2825" s="2">
        <v>32500</v>
      </c>
      <c r="D2825" s="3">
        <v>5.0000000000000001E-3</v>
      </c>
    </row>
    <row r="2826" spans="1:4" x14ac:dyDescent="0.35">
      <c r="A2826" t="s">
        <v>2609</v>
      </c>
      <c r="B2826" s="2">
        <v>2800</v>
      </c>
      <c r="C2826" s="2">
        <v>32400</v>
      </c>
      <c r="D2826" s="3">
        <v>5.0000000000000001E-3</v>
      </c>
    </row>
    <row r="2827" spans="1:4" x14ac:dyDescent="0.35">
      <c r="A2827" t="s">
        <v>2610</v>
      </c>
      <c r="B2827" s="2">
        <v>4300</v>
      </c>
      <c r="C2827" s="2">
        <v>32400</v>
      </c>
      <c r="D2827" s="3">
        <v>5.0000000000000001E-3</v>
      </c>
    </row>
    <row r="2828" spans="1:4" x14ac:dyDescent="0.35">
      <c r="A2828" t="s">
        <v>2608</v>
      </c>
      <c r="B2828" s="2">
        <v>6600</v>
      </c>
      <c r="C2828" s="2">
        <v>32400</v>
      </c>
      <c r="D2828" s="3">
        <v>1.4999999999999999E-2</v>
      </c>
    </row>
    <row r="2829" spans="1:4" x14ac:dyDescent="0.35">
      <c r="A2829" t="s">
        <v>2611</v>
      </c>
      <c r="B2829" s="2">
        <v>4900</v>
      </c>
      <c r="C2829" s="2">
        <v>32300</v>
      </c>
      <c r="D2829" s="3">
        <v>5.0000000000000001E-3</v>
      </c>
    </row>
    <row r="2830" spans="1:4" x14ac:dyDescent="0.35">
      <c r="A2830" t="s">
        <v>2612</v>
      </c>
      <c r="B2830" s="2">
        <v>3600</v>
      </c>
      <c r="C2830" s="2">
        <v>32200</v>
      </c>
      <c r="D2830" s="3">
        <v>5.0000000000000001E-3</v>
      </c>
    </row>
    <row r="2831" spans="1:4" x14ac:dyDescent="0.35">
      <c r="A2831" t="s">
        <v>2613</v>
      </c>
      <c r="B2831" s="2">
        <v>5300</v>
      </c>
      <c r="C2831" s="2">
        <v>32100</v>
      </c>
      <c r="D2831" s="3">
        <v>5.0000000000000001E-3</v>
      </c>
    </row>
    <row r="2832" spans="1:4" x14ac:dyDescent="0.35">
      <c r="A2832" t="s">
        <v>2614</v>
      </c>
      <c r="B2832" s="2">
        <v>2900</v>
      </c>
      <c r="C2832" s="2">
        <v>32100</v>
      </c>
      <c r="D2832" s="3">
        <v>5.0000000000000001E-3</v>
      </c>
    </row>
    <row r="2833" spans="1:4" x14ac:dyDescent="0.35">
      <c r="A2833" t="s">
        <v>2615</v>
      </c>
      <c r="B2833" s="2">
        <v>6000</v>
      </c>
      <c r="C2833" s="2">
        <v>32000</v>
      </c>
      <c r="D2833" s="3">
        <v>5.0000000000000001E-3</v>
      </c>
    </row>
    <row r="2834" spans="1:4" x14ac:dyDescent="0.35">
      <c r="A2834" t="s">
        <v>2616</v>
      </c>
      <c r="B2834" s="2">
        <v>2900</v>
      </c>
      <c r="C2834" s="2">
        <v>31900</v>
      </c>
      <c r="D2834" s="3">
        <v>5.0000000000000001E-3</v>
      </c>
    </row>
    <row r="2835" spans="1:4" x14ac:dyDescent="0.35">
      <c r="A2835" t="s">
        <v>2617</v>
      </c>
      <c r="B2835" s="2">
        <v>3500</v>
      </c>
      <c r="C2835" s="2">
        <v>31900</v>
      </c>
      <c r="D2835" s="3">
        <v>5.0000000000000001E-3</v>
      </c>
    </row>
    <row r="2836" spans="1:4" x14ac:dyDescent="0.35">
      <c r="A2836" t="s">
        <v>2619</v>
      </c>
      <c r="B2836" s="2">
        <v>4500</v>
      </c>
      <c r="C2836" s="2">
        <v>31800</v>
      </c>
      <c r="D2836" s="3">
        <v>5.0000000000000001E-3</v>
      </c>
    </row>
    <row r="2837" spans="1:4" x14ac:dyDescent="0.35">
      <c r="A2837" t="s">
        <v>2620</v>
      </c>
      <c r="B2837" s="2">
        <v>4800</v>
      </c>
      <c r="C2837" s="2">
        <v>31800</v>
      </c>
      <c r="D2837" s="3">
        <v>5.0000000000000001E-3</v>
      </c>
    </row>
    <row r="2838" spans="1:4" x14ac:dyDescent="0.35">
      <c r="A2838">
        <v>10930</v>
      </c>
      <c r="B2838" s="2">
        <v>4400</v>
      </c>
      <c r="C2838" s="2">
        <v>31800</v>
      </c>
      <c r="D2838" s="3">
        <v>5.0000000000000001E-3</v>
      </c>
    </row>
    <row r="2839" spans="1:4" x14ac:dyDescent="0.35">
      <c r="A2839" t="s">
        <v>2618</v>
      </c>
      <c r="B2839" s="2">
        <v>5400</v>
      </c>
      <c r="C2839" s="2">
        <v>31800</v>
      </c>
      <c r="D2839" s="3">
        <v>5.0000000000000001E-3</v>
      </c>
    </row>
    <row r="2840" spans="1:4" x14ac:dyDescent="0.35">
      <c r="A2840" t="s">
        <v>2622</v>
      </c>
      <c r="B2840" s="2">
        <v>3900</v>
      </c>
      <c r="C2840" s="2">
        <v>31700</v>
      </c>
      <c r="D2840" s="3">
        <v>1.4999999999999999E-2</v>
      </c>
    </row>
    <row r="2841" spans="1:4" x14ac:dyDescent="0.35">
      <c r="A2841" t="s">
        <v>2621</v>
      </c>
      <c r="B2841" s="2">
        <v>3700</v>
      </c>
      <c r="C2841" s="2">
        <v>31700</v>
      </c>
      <c r="D2841" s="3">
        <v>5.0000000000000001E-3</v>
      </c>
    </row>
    <row r="2842" spans="1:4" x14ac:dyDescent="0.35">
      <c r="A2842">
        <v>11162</v>
      </c>
      <c r="B2842" s="2">
        <v>2900</v>
      </c>
      <c r="C2842" s="2">
        <v>31600</v>
      </c>
      <c r="D2842" s="3">
        <v>0.01</v>
      </c>
    </row>
    <row r="2843" spans="1:4" x14ac:dyDescent="0.35">
      <c r="A2843">
        <v>23326</v>
      </c>
      <c r="B2843" s="2">
        <v>3100</v>
      </c>
      <c r="C2843" s="2">
        <v>31500</v>
      </c>
      <c r="D2843" s="3">
        <v>0.01</v>
      </c>
    </row>
    <row r="2844" spans="1:4" x14ac:dyDescent="0.35">
      <c r="A2844" t="s">
        <v>2623</v>
      </c>
      <c r="B2844" s="2">
        <v>3200</v>
      </c>
      <c r="C2844" s="2">
        <v>31500</v>
      </c>
      <c r="D2844" s="3">
        <v>5.0000000000000001E-3</v>
      </c>
    </row>
    <row r="2845" spans="1:4" x14ac:dyDescent="0.35">
      <c r="A2845">
        <v>21527</v>
      </c>
      <c r="B2845" s="2">
        <v>2900</v>
      </c>
      <c r="C2845" s="2">
        <v>31500</v>
      </c>
      <c r="D2845" s="3">
        <v>5.0000000000000001E-3</v>
      </c>
    </row>
    <row r="2846" spans="1:4" x14ac:dyDescent="0.35">
      <c r="A2846" t="s">
        <v>2624</v>
      </c>
      <c r="B2846" s="2">
        <v>4200</v>
      </c>
      <c r="C2846" s="2">
        <v>31500</v>
      </c>
      <c r="D2846" s="3">
        <v>5.0000000000000001E-3</v>
      </c>
    </row>
    <row r="2847" spans="1:4" x14ac:dyDescent="0.35">
      <c r="A2847" t="s">
        <v>2625</v>
      </c>
      <c r="B2847" s="2">
        <v>3600</v>
      </c>
      <c r="C2847" s="2">
        <v>31300</v>
      </c>
      <c r="D2847" s="3">
        <v>5.0000000000000001E-3</v>
      </c>
    </row>
    <row r="2848" spans="1:4" x14ac:dyDescent="0.35">
      <c r="A2848" t="s">
        <v>2627</v>
      </c>
      <c r="B2848" s="2">
        <v>5000</v>
      </c>
      <c r="C2848" s="2">
        <v>31300</v>
      </c>
      <c r="D2848" s="3">
        <v>5.0000000000000001E-3</v>
      </c>
    </row>
    <row r="2849" spans="1:4" x14ac:dyDescent="0.35">
      <c r="A2849" t="s">
        <v>2626</v>
      </c>
      <c r="B2849" s="2">
        <v>4200</v>
      </c>
      <c r="C2849" s="2">
        <v>31300</v>
      </c>
      <c r="D2849" s="3">
        <v>5.0000000000000001E-3</v>
      </c>
    </row>
    <row r="2850" spans="1:4" x14ac:dyDescent="0.35">
      <c r="A2850" t="s">
        <v>2632</v>
      </c>
      <c r="B2850" s="2">
        <v>3500</v>
      </c>
      <c r="C2850" s="2">
        <v>31200</v>
      </c>
      <c r="D2850" s="3">
        <v>5.0000000000000001E-3</v>
      </c>
    </row>
    <row r="2851" spans="1:4" x14ac:dyDescent="0.35">
      <c r="A2851" t="s">
        <v>2628</v>
      </c>
      <c r="B2851" s="2">
        <v>4700</v>
      </c>
      <c r="C2851" s="2">
        <v>31200</v>
      </c>
      <c r="D2851" s="3">
        <v>5.0000000000000001E-3</v>
      </c>
    </row>
    <row r="2852" spans="1:4" x14ac:dyDescent="0.35">
      <c r="A2852" t="s">
        <v>2631</v>
      </c>
      <c r="B2852" s="2">
        <v>5000</v>
      </c>
      <c r="C2852" s="2">
        <v>31200</v>
      </c>
      <c r="D2852" s="3">
        <v>5.0000000000000001E-3</v>
      </c>
    </row>
    <row r="2853" spans="1:4" x14ac:dyDescent="0.35">
      <c r="A2853" t="s">
        <v>2630</v>
      </c>
      <c r="B2853" s="2">
        <v>5000</v>
      </c>
      <c r="C2853" s="2">
        <v>31200</v>
      </c>
      <c r="D2853" s="3">
        <v>5.0000000000000001E-3</v>
      </c>
    </row>
    <row r="2854" spans="1:4" x14ac:dyDescent="0.35">
      <c r="A2854" t="s">
        <v>2629</v>
      </c>
      <c r="B2854" s="2">
        <v>6600</v>
      </c>
      <c r="C2854" s="2">
        <v>31200</v>
      </c>
      <c r="D2854" s="3">
        <v>5.0000000000000001E-3</v>
      </c>
    </row>
    <row r="2855" spans="1:4" x14ac:dyDescent="0.35">
      <c r="A2855" t="s">
        <v>2633</v>
      </c>
      <c r="B2855" s="2">
        <v>4700</v>
      </c>
      <c r="C2855" s="2">
        <v>31100</v>
      </c>
      <c r="D2855" s="3">
        <v>5.0000000000000001E-3</v>
      </c>
    </row>
    <row r="2856" spans="1:4" x14ac:dyDescent="0.35">
      <c r="A2856" t="s">
        <v>2634</v>
      </c>
      <c r="B2856" s="2">
        <v>3800</v>
      </c>
      <c r="C2856" s="2">
        <v>31100</v>
      </c>
      <c r="D2856" s="3">
        <v>5.0000000000000001E-3</v>
      </c>
    </row>
    <row r="2857" spans="1:4" x14ac:dyDescent="0.35">
      <c r="A2857" t="s">
        <v>2636</v>
      </c>
      <c r="B2857" s="2">
        <v>3100</v>
      </c>
      <c r="C2857" s="2">
        <v>31000</v>
      </c>
      <c r="D2857" s="3">
        <v>5.0000000000000001E-3</v>
      </c>
    </row>
    <row r="2858" spans="1:4" x14ac:dyDescent="0.35">
      <c r="A2858" t="s">
        <v>2638</v>
      </c>
      <c r="B2858" s="2">
        <v>4300</v>
      </c>
      <c r="C2858" s="2">
        <v>31000</v>
      </c>
      <c r="D2858" s="3">
        <v>5.0000000000000001E-3</v>
      </c>
    </row>
    <row r="2859" spans="1:4" x14ac:dyDescent="0.35">
      <c r="A2859">
        <v>30445</v>
      </c>
      <c r="B2859" s="2">
        <v>3700</v>
      </c>
      <c r="C2859" s="2">
        <v>31000</v>
      </c>
      <c r="D2859" s="3">
        <v>5.0000000000000001E-3</v>
      </c>
    </row>
    <row r="2860" spans="1:4" x14ac:dyDescent="0.35">
      <c r="A2860" t="s">
        <v>2637</v>
      </c>
      <c r="B2860" s="2">
        <v>3200</v>
      </c>
      <c r="C2860" s="2">
        <v>31000</v>
      </c>
      <c r="D2860" s="3">
        <v>5.0000000000000001E-3</v>
      </c>
    </row>
    <row r="2861" spans="1:4" x14ac:dyDescent="0.35">
      <c r="A2861" t="s">
        <v>2635</v>
      </c>
      <c r="B2861" s="2">
        <v>5200</v>
      </c>
      <c r="C2861" s="2">
        <v>31000</v>
      </c>
      <c r="D2861" s="3">
        <v>5.0000000000000001E-3</v>
      </c>
    </row>
    <row r="2862" spans="1:4" x14ac:dyDescent="0.35">
      <c r="A2862">
        <v>22216</v>
      </c>
      <c r="B2862" s="2">
        <v>3700</v>
      </c>
      <c r="C2862" s="2">
        <v>30800</v>
      </c>
      <c r="D2862" s="3">
        <v>5.0000000000000001E-3</v>
      </c>
    </row>
    <row r="2863" spans="1:4" x14ac:dyDescent="0.35">
      <c r="A2863" t="s">
        <v>2640</v>
      </c>
      <c r="B2863" s="2">
        <v>6200</v>
      </c>
      <c r="C2863" s="2">
        <v>30800</v>
      </c>
      <c r="D2863" s="3">
        <v>5.0000000000000001E-3</v>
      </c>
    </row>
    <row r="2864" spans="1:4" x14ac:dyDescent="0.35">
      <c r="A2864" t="s">
        <v>2641</v>
      </c>
      <c r="B2864" s="2">
        <v>3300</v>
      </c>
      <c r="C2864" s="2">
        <v>30800</v>
      </c>
      <c r="D2864" s="3">
        <v>5.0000000000000001E-3</v>
      </c>
    </row>
    <row r="2865" spans="1:4" x14ac:dyDescent="0.35">
      <c r="A2865" t="s">
        <v>2639</v>
      </c>
      <c r="B2865" s="2">
        <v>4200</v>
      </c>
      <c r="C2865" s="2">
        <v>30800</v>
      </c>
      <c r="D2865" s="3">
        <v>5.0000000000000001E-3</v>
      </c>
    </row>
    <row r="2866" spans="1:4" x14ac:dyDescent="0.35">
      <c r="A2866" t="s">
        <v>2642</v>
      </c>
      <c r="B2866" s="2">
        <v>4800</v>
      </c>
      <c r="C2866" s="2">
        <v>30700</v>
      </c>
      <c r="D2866" s="3">
        <v>5.0000000000000001E-3</v>
      </c>
    </row>
    <row r="2867" spans="1:4" x14ac:dyDescent="0.35">
      <c r="A2867" t="s">
        <v>2643</v>
      </c>
      <c r="B2867" s="2">
        <v>4200</v>
      </c>
      <c r="C2867" s="2">
        <v>30700</v>
      </c>
      <c r="D2867" s="3">
        <v>5.0000000000000001E-3</v>
      </c>
    </row>
    <row r="2868" spans="1:4" x14ac:dyDescent="0.35">
      <c r="A2868" t="s">
        <v>2644</v>
      </c>
      <c r="B2868" s="2">
        <v>5600</v>
      </c>
      <c r="C2868" s="2">
        <v>30600</v>
      </c>
      <c r="D2868" s="3">
        <v>5.0000000000000001E-3</v>
      </c>
    </row>
    <row r="2869" spans="1:4" x14ac:dyDescent="0.35">
      <c r="A2869">
        <v>2865</v>
      </c>
      <c r="B2869" s="2">
        <v>4600</v>
      </c>
      <c r="C2869" s="2">
        <v>30600</v>
      </c>
      <c r="D2869" s="3">
        <v>5.0000000000000001E-3</v>
      </c>
    </row>
    <row r="2870" spans="1:4" x14ac:dyDescent="0.35">
      <c r="A2870" t="s">
        <v>2646</v>
      </c>
      <c r="B2870" s="2">
        <v>3800</v>
      </c>
      <c r="C2870" s="2">
        <v>30500</v>
      </c>
      <c r="D2870" s="3">
        <v>5.0000000000000001E-3</v>
      </c>
    </row>
    <row r="2871" spans="1:4" x14ac:dyDescent="0.35">
      <c r="A2871" t="s">
        <v>2645</v>
      </c>
      <c r="B2871" s="2">
        <v>2700</v>
      </c>
      <c r="C2871" s="2">
        <v>30500</v>
      </c>
      <c r="D2871" s="3">
        <v>5.0000000000000001E-3</v>
      </c>
    </row>
    <row r="2872" spans="1:4" x14ac:dyDescent="0.35">
      <c r="A2872">
        <v>25862</v>
      </c>
      <c r="B2872" s="2">
        <v>3800</v>
      </c>
      <c r="C2872" s="2">
        <v>30500</v>
      </c>
      <c r="D2872" s="3">
        <v>5.0000000000000001E-3</v>
      </c>
    </row>
    <row r="2873" spans="1:4" x14ac:dyDescent="0.35">
      <c r="A2873" t="s">
        <v>2648</v>
      </c>
      <c r="B2873" s="2">
        <v>5100</v>
      </c>
      <c r="C2873" s="2">
        <v>30400</v>
      </c>
      <c r="D2873" s="3">
        <v>5.0000000000000001E-3</v>
      </c>
    </row>
    <row r="2874" spans="1:4" x14ac:dyDescent="0.35">
      <c r="A2874" t="s">
        <v>2649</v>
      </c>
      <c r="B2874" s="2">
        <v>4800</v>
      </c>
      <c r="C2874" s="2">
        <v>30400</v>
      </c>
      <c r="D2874" s="3">
        <v>5.0000000000000001E-3</v>
      </c>
    </row>
    <row r="2875" spans="1:4" x14ac:dyDescent="0.35">
      <c r="A2875" t="s">
        <v>2647</v>
      </c>
      <c r="B2875" s="2">
        <v>2800</v>
      </c>
      <c r="C2875" s="2">
        <v>30400</v>
      </c>
      <c r="D2875" s="3">
        <v>5.0000000000000001E-3</v>
      </c>
    </row>
    <row r="2876" spans="1:4" x14ac:dyDescent="0.35">
      <c r="A2876" t="s">
        <v>2650</v>
      </c>
      <c r="B2876" s="2">
        <v>3400</v>
      </c>
      <c r="C2876" s="2">
        <v>30300</v>
      </c>
      <c r="D2876" s="3">
        <v>5.0000000000000001E-3</v>
      </c>
    </row>
    <row r="2877" spans="1:4" x14ac:dyDescent="0.35">
      <c r="A2877">
        <v>34225</v>
      </c>
      <c r="B2877" s="2">
        <v>3400</v>
      </c>
      <c r="C2877" s="2">
        <v>30200</v>
      </c>
      <c r="D2877" s="3">
        <v>0.01</v>
      </c>
    </row>
    <row r="2878" spans="1:4" x14ac:dyDescent="0.35">
      <c r="A2878">
        <v>10577</v>
      </c>
      <c r="B2878" s="2">
        <v>4300</v>
      </c>
      <c r="C2878" s="2">
        <v>30200</v>
      </c>
      <c r="D2878" s="3">
        <v>1.4999999999999999E-2</v>
      </c>
    </row>
    <row r="2879" spans="1:4" x14ac:dyDescent="0.35">
      <c r="A2879" t="s">
        <v>2651</v>
      </c>
      <c r="B2879" s="2">
        <v>4200</v>
      </c>
      <c r="C2879" s="2">
        <v>30200</v>
      </c>
      <c r="D2879" s="3">
        <v>5.0000000000000001E-3</v>
      </c>
    </row>
    <row r="2880" spans="1:4" x14ac:dyDescent="0.35">
      <c r="A2880" t="s">
        <v>2652</v>
      </c>
      <c r="B2880" s="2">
        <v>4400</v>
      </c>
      <c r="C2880" s="2">
        <v>30100</v>
      </c>
      <c r="D2880" s="3">
        <v>5.0000000000000001E-3</v>
      </c>
    </row>
    <row r="2881" spans="1:4" x14ac:dyDescent="0.35">
      <c r="A2881">
        <v>25389</v>
      </c>
      <c r="B2881" s="2">
        <v>4600</v>
      </c>
      <c r="C2881" s="2">
        <v>30000</v>
      </c>
      <c r="D2881" s="3">
        <v>5.0000000000000001E-3</v>
      </c>
    </row>
    <row r="2882" spans="1:4" x14ac:dyDescent="0.35">
      <c r="A2882" t="s">
        <v>2653</v>
      </c>
      <c r="B2882" s="2">
        <v>4200</v>
      </c>
      <c r="C2882" s="2">
        <v>30000</v>
      </c>
      <c r="D2882" s="3">
        <v>5.0000000000000001E-3</v>
      </c>
    </row>
    <row r="2883" spans="1:4" x14ac:dyDescent="0.35">
      <c r="A2883" t="s">
        <v>2655</v>
      </c>
      <c r="B2883" s="2">
        <v>4800</v>
      </c>
      <c r="C2883" s="2">
        <v>29900</v>
      </c>
      <c r="D2883" s="3">
        <v>5.0000000000000001E-3</v>
      </c>
    </row>
    <row r="2884" spans="1:4" x14ac:dyDescent="0.35">
      <c r="A2884" t="s">
        <v>2654</v>
      </c>
      <c r="B2884" s="2">
        <v>2500</v>
      </c>
      <c r="C2884" s="2">
        <v>29900</v>
      </c>
      <c r="D2884" s="3">
        <v>5.0000000000000001E-3</v>
      </c>
    </row>
    <row r="2885" spans="1:4" x14ac:dyDescent="0.35">
      <c r="A2885" t="s">
        <v>2656</v>
      </c>
      <c r="B2885" s="2">
        <v>2500</v>
      </c>
      <c r="C2885" s="2">
        <v>29800</v>
      </c>
      <c r="D2885" s="3">
        <v>5.5E-2</v>
      </c>
    </row>
    <row r="2886" spans="1:4" x14ac:dyDescent="0.35">
      <c r="A2886">
        <v>30316</v>
      </c>
      <c r="B2886" s="2">
        <v>4900</v>
      </c>
      <c r="C2886" s="2">
        <v>29700</v>
      </c>
      <c r="D2886" s="3">
        <v>5.0000000000000001E-3</v>
      </c>
    </row>
    <row r="2887" spans="1:4" x14ac:dyDescent="0.35">
      <c r="A2887" t="s">
        <v>2660</v>
      </c>
      <c r="B2887" s="2">
        <v>4300</v>
      </c>
      <c r="C2887" s="2">
        <v>29700</v>
      </c>
      <c r="D2887" s="3">
        <v>5.0000000000000001E-3</v>
      </c>
    </row>
    <row r="2888" spans="1:4" x14ac:dyDescent="0.35">
      <c r="A2888" t="s">
        <v>2659</v>
      </c>
      <c r="B2888" s="2">
        <v>4000</v>
      </c>
      <c r="C2888" s="2">
        <v>29700</v>
      </c>
      <c r="D2888" s="3">
        <v>5.0000000000000001E-3</v>
      </c>
    </row>
    <row r="2889" spans="1:4" x14ac:dyDescent="0.35">
      <c r="A2889" t="s">
        <v>2657</v>
      </c>
      <c r="B2889" s="2">
        <v>3600</v>
      </c>
      <c r="C2889" s="2">
        <v>29700</v>
      </c>
      <c r="D2889" s="3">
        <v>5.0000000000000001E-3</v>
      </c>
    </row>
    <row r="2890" spans="1:4" x14ac:dyDescent="0.35">
      <c r="A2890" t="s">
        <v>2658</v>
      </c>
      <c r="B2890" s="2">
        <v>3200</v>
      </c>
      <c r="C2890" s="2">
        <v>29700</v>
      </c>
      <c r="D2890" s="3">
        <v>5.0000000000000001E-3</v>
      </c>
    </row>
    <row r="2891" spans="1:4" x14ac:dyDescent="0.35">
      <c r="A2891">
        <v>22920</v>
      </c>
      <c r="B2891" s="2">
        <v>3500</v>
      </c>
      <c r="C2891" s="2">
        <v>29700</v>
      </c>
      <c r="D2891" s="3">
        <v>5.0000000000000001E-3</v>
      </c>
    </row>
    <row r="2892" spans="1:4" x14ac:dyDescent="0.35">
      <c r="A2892" t="s">
        <v>2662</v>
      </c>
      <c r="B2892" s="2">
        <v>5400</v>
      </c>
      <c r="C2892" s="2">
        <v>29500</v>
      </c>
      <c r="D2892" s="3">
        <v>5.0000000000000001E-3</v>
      </c>
    </row>
    <row r="2893" spans="1:4" x14ac:dyDescent="0.35">
      <c r="A2893" t="s">
        <v>2661</v>
      </c>
      <c r="B2893" s="2">
        <v>3800</v>
      </c>
      <c r="C2893" s="2">
        <v>29500</v>
      </c>
      <c r="D2893" s="3">
        <v>5.0000000000000001E-3</v>
      </c>
    </row>
    <row r="2894" spans="1:4" x14ac:dyDescent="0.35">
      <c r="A2894" t="s">
        <v>2663</v>
      </c>
      <c r="B2894" s="2">
        <v>4100</v>
      </c>
      <c r="C2894" s="2">
        <v>29400</v>
      </c>
      <c r="D2894" s="3">
        <v>5.0000000000000001E-3</v>
      </c>
    </row>
    <row r="2895" spans="1:4" x14ac:dyDescent="0.35">
      <c r="A2895" t="s">
        <v>2664</v>
      </c>
      <c r="B2895" s="2">
        <v>2800</v>
      </c>
      <c r="C2895" s="2">
        <v>29400</v>
      </c>
      <c r="D2895" s="3">
        <v>5.0000000000000001E-3</v>
      </c>
    </row>
    <row r="2896" spans="1:4" x14ac:dyDescent="0.35">
      <c r="A2896" t="s">
        <v>2666</v>
      </c>
      <c r="B2896" s="2">
        <v>4000</v>
      </c>
      <c r="C2896" s="2">
        <v>29300</v>
      </c>
      <c r="D2896" s="3">
        <v>5.0000000000000001E-3</v>
      </c>
    </row>
    <row r="2897" spans="1:4" x14ac:dyDescent="0.35">
      <c r="A2897" t="s">
        <v>2665</v>
      </c>
      <c r="B2897" s="2">
        <v>3200</v>
      </c>
      <c r="C2897" s="2">
        <v>29300</v>
      </c>
      <c r="D2897" s="3">
        <v>5.0000000000000001E-3</v>
      </c>
    </row>
    <row r="2898" spans="1:4" x14ac:dyDescent="0.35">
      <c r="A2898" t="s">
        <v>2667</v>
      </c>
      <c r="B2898" s="2">
        <v>3000</v>
      </c>
      <c r="C2898" s="2">
        <v>28900</v>
      </c>
      <c r="D2898" s="3">
        <v>5.0000000000000001E-3</v>
      </c>
    </row>
    <row r="2899" spans="1:4" x14ac:dyDescent="0.35">
      <c r="A2899" t="s">
        <v>2668</v>
      </c>
      <c r="B2899" s="2">
        <v>4500</v>
      </c>
      <c r="C2899" s="2">
        <v>28900</v>
      </c>
      <c r="D2899" s="3">
        <v>5.0000000000000001E-3</v>
      </c>
    </row>
    <row r="2900" spans="1:4" x14ac:dyDescent="0.35">
      <c r="A2900" t="s">
        <v>2669</v>
      </c>
      <c r="B2900" s="2">
        <v>3300</v>
      </c>
      <c r="C2900" s="2">
        <v>28800</v>
      </c>
      <c r="D2900" s="3">
        <v>5.0000000000000001E-3</v>
      </c>
    </row>
    <row r="2901" spans="1:4" x14ac:dyDescent="0.35">
      <c r="A2901">
        <v>11131</v>
      </c>
      <c r="B2901" s="2">
        <v>3200</v>
      </c>
      <c r="C2901" s="2">
        <v>28700</v>
      </c>
      <c r="D2901" s="3">
        <v>5.0000000000000001E-3</v>
      </c>
    </row>
    <row r="2902" spans="1:4" x14ac:dyDescent="0.35">
      <c r="A2902" t="s">
        <v>2670</v>
      </c>
      <c r="B2902" s="2">
        <v>4200</v>
      </c>
      <c r="C2902" s="2">
        <v>28700</v>
      </c>
      <c r="D2902" s="3">
        <v>5.0000000000000001E-3</v>
      </c>
    </row>
    <row r="2903" spans="1:4" x14ac:dyDescent="0.35">
      <c r="A2903" t="s">
        <v>2672</v>
      </c>
      <c r="B2903" s="2">
        <v>4000</v>
      </c>
      <c r="C2903" s="2">
        <v>28600</v>
      </c>
      <c r="D2903" s="3">
        <v>0.01</v>
      </c>
    </row>
    <row r="2904" spans="1:4" x14ac:dyDescent="0.35">
      <c r="A2904" t="s">
        <v>2671</v>
      </c>
      <c r="B2904" s="2">
        <v>2700</v>
      </c>
      <c r="C2904" s="2">
        <v>28600</v>
      </c>
      <c r="D2904" s="3">
        <v>5.0000000000000001E-3</v>
      </c>
    </row>
    <row r="2905" spans="1:4" x14ac:dyDescent="0.35">
      <c r="A2905">
        <v>9025</v>
      </c>
      <c r="B2905" s="2">
        <v>2800</v>
      </c>
      <c r="C2905" s="2">
        <v>28500</v>
      </c>
      <c r="D2905" s="3">
        <v>5.0000000000000001E-3</v>
      </c>
    </row>
    <row r="2906" spans="1:4" x14ac:dyDescent="0.35">
      <c r="A2906" t="s">
        <v>2673</v>
      </c>
      <c r="B2906" s="2">
        <v>3300</v>
      </c>
      <c r="C2906" s="2">
        <v>28500</v>
      </c>
      <c r="D2906" s="3">
        <v>5.0000000000000001E-3</v>
      </c>
    </row>
    <row r="2907" spans="1:4" x14ac:dyDescent="0.35">
      <c r="A2907" t="s">
        <v>2674</v>
      </c>
      <c r="B2907" s="2">
        <v>5400</v>
      </c>
      <c r="C2907" s="2">
        <v>28500</v>
      </c>
      <c r="D2907" s="3">
        <v>5.0000000000000001E-3</v>
      </c>
    </row>
    <row r="2908" spans="1:4" x14ac:dyDescent="0.35">
      <c r="A2908" t="s">
        <v>2675</v>
      </c>
      <c r="B2908" s="2">
        <v>2700</v>
      </c>
      <c r="C2908" s="2">
        <v>28300</v>
      </c>
      <c r="D2908" s="3">
        <v>5.0000000000000001E-3</v>
      </c>
    </row>
    <row r="2909" spans="1:4" x14ac:dyDescent="0.35">
      <c r="A2909">
        <v>23220</v>
      </c>
      <c r="B2909" s="2">
        <v>3200</v>
      </c>
      <c r="C2909" s="2">
        <v>28200</v>
      </c>
      <c r="D2909" s="3">
        <v>5.0000000000000001E-3</v>
      </c>
    </row>
    <row r="2910" spans="1:4" x14ac:dyDescent="0.35">
      <c r="A2910" t="s">
        <v>2677</v>
      </c>
      <c r="B2910" s="2">
        <v>4500</v>
      </c>
      <c r="C2910" s="2">
        <v>28200</v>
      </c>
      <c r="D2910" s="3">
        <v>0.01</v>
      </c>
    </row>
    <row r="2911" spans="1:4" x14ac:dyDescent="0.35">
      <c r="A2911" t="s">
        <v>2676</v>
      </c>
      <c r="B2911" s="2">
        <v>3800</v>
      </c>
      <c r="C2911" s="2">
        <v>28200</v>
      </c>
      <c r="D2911" s="3">
        <v>5.0000000000000001E-3</v>
      </c>
    </row>
    <row r="2912" spans="1:4" x14ac:dyDescent="0.35">
      <c r="A2912" t="s">
        <v>2678</v>
      </c>
      <c r="B2912" s="2">
        <v>3700</v>
      </c>
      <c r="C2912" s="2">
        <v>28100</v>
      </c>
      <c r="D2912" s="3">
        <v>5.0000000000000001E-3</v>
      </c>
    </row>
    <row r="2913" spans="1:4" x14ac:dyDescent="0.35">
      <c r="A2913" t="s">
        <v>2679</v>
      </c>
      <c r="B2913" s="2">
        <v>4000</v>
      </c>
      <c r="C2913" s="2">
        <v>28100</v>
      </c>
      <c r="D2913" s="3">
        <v>5.0000000000000001E-3</v>
      </c>
    </row>
    <row r="2914" spans="1:4" x14ac:dyDescent="0.35">
      <c r="A2914" t="s">
        <v>2680</v>
      </c>
      <c r="B2914" s="2">
        <v>4600</v>
      </c>
      <c r="C2914" s="2">
        <v>28100</v>
      </c>
      <c r="D2914" s="3">
        <v>0.13</v>
      </c>
    </row>
    <row r="2915" spans="1:4" x14ac:dyDescent="0.35">
      <c r="A2915" t="s">
        <v>2681</v>
      </c>
      <c r="B2915" s="2">
        <v>3800</v>
      </c>
      <c r="C2915" s="2">
        <v>28000</v>
      </c>
      <c r="D2915" s="3">
        <v>5.0000000000000001E-3</v>
      </c>
    </row>
    <row r="2916" spans="1:4" x14ac:dyDescent="0.35">
      <c r="A2916" t="s">
        <v>2683</v>
      </c>
      <c r="B2916" s="2">
        <v>3400</v>
      </c>
      <c r="C2916" s="2">
        <v>27900</v>
      </c>
      <c r="D2916" s="3">
        <v>5.0000000000000001E-3</v>
      </c>
    </row>
    <row r="2917" spans="1:4" x14ac:dyDescent="0.35">
      <c r="A2917" t="s">
        <v>2682</v>
      </c>
      <c r="B2917" s="2">
        <v>2500</v>
      </c>
      <c r="C2917" s="2">
        <v>27900</v>
      </c>
      <c r="D2917" s="3">
        <v>4.4999999999999998E-2</v>
      </c>
    </row>
    <row r="2918" spans="1:4" x14ac:dyDescent="0.35">
      <c r="A2918" t="s">
        <v>2685</v>
      </c>
      <c r="B2918" s="2">
        <v>4800</v>
      </c>
      <c r="C2918" s="2">
        <v>27800</v>
      </c>
      <c r="D2918" s="3">
        <v>5.0000000000000001E-3</v>
      </c>
    </row>
    <row r="2919" spans="1:4" x14ac:dyDescent="0.35">
      <c r="A2919" t="s">
        <v>2684</v>
      </c>
      <c r="B2919" s="2">
        <v>4200</v>
      </c>
      <c r="C2919" s="2">
        <v>27800</v>
      </c>
      <c r="D2919" s="3">
        <v>5.0000000000000001E-3</v>
      </c>
    </row>
    <row r="2920" spans="1:4" x14ac:dyDescent="0.35">
      <c r="A2920">
        <v>21346</v>
      </c>
      <c r="B2920" s="2">
        <v>3200</v>
      </c>
      <c r="C2920" s="2">
        <v>27600</v>
      </c>
      <c r="D2920" s="3">
        <v>5.0000000000000001E-3</v>
      </c>
    </row>
    <row r="2921" spans="1:4" x14ac:dyDescent="0.35">
      <c r="A2921" t="s">
        <v>2686</v>
      </c>
      <c r="B2921" s="2">
        <v>2900</v>
      </c>
      <c r="C2921" s="2">
        <v>27500</v>
      </c>
      <c r="D2921" s="3">
        <v>5.0000000000000001E-3</v>
      </c>
    </row>
    <row r="2922" spans="1:4" x14ac:dyDescent="0.35">
      <c r="A2922" t="s">
        <v>2687</v>
      </c>
      <c r="B2922" s="2">
        <v>4000</v>
      </c>
      <c r="C2922" s="2">
        <v>27400</v>
      </c>
      <c r="D2922" s="3">
        <v>5.0000000000000001E-3</v>
      </c>
    </row>
    <row r="2923" spans="1:4" x14ac:dyDescent="0.35">
      <c r="A2923">
        <v>20651</v>
      </c>
      <c r="B2923" s="2">
        <v>2900</v>
      </c>
      <c r="C2923" s="2">
        <v>27400</v>
      </c>
      <c r="D2923" s="3">
        <v>5.0000000000000001E-3</v>
      </c>
    </row>
    <row r="2924" spans="1:4" x14ac:dyDescent="0.35">
      <c r="A2924">
        <v>23124</v>
      </c>
      <c r="B2924" s="2">
        <v>3100</v>
      </c>
      <c r="C2924" s="2">
        <v>27300</v>
      </c>
      <c r="D2924" s="3">
        <v>5.0000000000000001E-3</v>
      </c>
    </row>
    <row r="2925" spans="1:4" x14ac:dyDescent="0.35">
      <c r="A2925" t="s">
        <v>2688</v>
      </c>
      <c r="B2925" s="2">
        <v>3300</v>
      </c>
      <c r="C2925" s="2">
        <v>27300</v>
      </c>
      <c r="D2925" s="3">
        <v>5.0000000000000001E-3</v>
      </c>
    </row>
    <row r="2926" spans="1:4" x14ac:dyDescent="0.35">
      <c r="A2926" t="s">
        <v>2691</v>
      </c>
      <c r="B2926" s="2">
        <v>3500</v>
      </c>
      <c r="C2926" s="2">
        <v>27100</v>
      </c>
      <c r="D2926" s="3">
        <v>5.0000000000000001E-3</v>
      </c>
    </row>
    <row r="2927" spans="1:4" x14ac:dyDescent="0.35">
      <c r="A2927" t="s">
        <v>2689</v>
      </c>
      <c r="B2927" s="2">
        <v>3000</v>
      </c>
      <c r="C2927" s="2">
        <v>27100</v>
      </c>
      <c r="D2927" s="3">
        <v>0.14499999999999999</v>
      </c>
    </row>
    <row r="2928" spans="1:4" x14ac:dyDescent="0.35">
      <c r="A2928" t="s">
        <v>2690</v>
      </c>
      <c r="B2928" s="2">
        <v>2700</v>
      </c>
      <c r="C2928" s="2">
        <v>27100</v>
      </c>
      <c r="D2928" s="3">
        <v>5.0000000000000001E-3</v>
      </c>
    </row>
    <row r="2929" spans="1:4" x14ac:dyDescent="0.35">
      <c r="A2929" t="s">
        <v>2693</v>
      </c>
      <c r="B2929" s="2">
        <v>4200</v>
      </c>
      <c r="C2929" s="2">
        <v>27000</v>
      </c>
      <c r="D2929" s="3">
        <v>5.0000000000000001E-3</v>
      </c>
    </row>
    <row r="2930" spans="1:4" x14ac:dyDescent="0.35">
      <c r="A2930" t="s">
        <v>2694</v>
      </c>
      <c r="B2930" s="2">
        <v>3400</v>
      </c>
      <c r="C2930" s="2">
        <v>27000</v>
      </c>
      <c r="D2930" s="3">
        <v>5.0000000000000001E-3</v>
      </c>
    </row>
    <row r="2931" spans="1:4" x14ac:dyDescent="0.35">
      <c r="A2931" t="s">
        <v>2692</v>
      </c>
      <c r="B2931" s="2">
        <v>3200</v>
      </c>
      <c r="C2931" s="2">
        <v>27000</v>
      </c>
      <c r="D2931" s="3">
        <v>5.0000000000000001E-3</v>
      </c>
    </row>
    <row r="2932" spans="1:4" x14ac:dyDescent="0.35">
      <c r="A2932">
        <v>2513</v>
      </c>
      <c r="B2932" s="2">
        <v>3300</v>
      </c>
      <c r="C2932" s="2">
        <v>27000</v>
      </c>
      <c r="D2932" s="3">
        <v>7.4999999999999997E-2</v>
      </c>
    </row>
    <row r="2933" spans="1:4" x14ac:dyDescent="0.35">
      <c r="A2933" t="s">
        <v>2695</v>
      </c>
      <c r="B2933" s="2">
        <v>3500</v>
      </c>
      <c r="C2933" s="2">
        <v>26900</v>
      </c>
      <c r="D2933" s="3">
        <v>5.0000000000000001E-3</v>
      </c>
    </row>
    <row r="2934" spans="1:4" x14ac:dyDescent="0.35">
      <c r="A2934">
        <v>25715</v>
      </c>
      <c r="B2934" s="2">
        <v>2700</v>
      </c>
      <c r="C2934" s="2">
        <v>26800</v>
      </c>
      <c r="D2934" s="3">
        <v>5.0000000000000001E-3</v>
      </c>
    </row>
    <row r="2935" spans="1:4" x14ac:dyDescent="0.35">
      <c r="A2935" t="s">
        <v>2696</v>
      </c>
      <c r="B2935" s="2">
        <v>3500</v>
      </c>
      <c r="C2935" s="2">
        <v>26800</v>
      </c>
      <c r="D2935" s="3">
        <v>5.0000000000000001E-3</v>
      </c>
    </row>
    <row r="2936" spans="1:4" x14ac:dyDescent="0.35">
      <c r="A2936" t="s">
        <v>2697</v>
      </c>
      <c r="B2936" s="2">
        <v>4500</v>
      </c>
      <c r="C2936" s="2">
        <v>26800</v>
      </c>
      <c r="D2936" s="3">
        <v>5.0000000000000001E-3</v>
      </c>
    </row>
    <row r="2937" spans="1:4" x14ac:dyDescent="0.35">
      <c r="A2937" t="s">
        <v>2701</v>
      </c>
      <c r="B2937" s="2">
        <v>4100</v>
      </c>
      <c r="C2937" s="2">
        <v>26700</v>
      </c>
      <c r="D2937" s="3">
        <v>5.0000000000000001E-3</v>
      </c>
    </row>
    <row r="2938" spans="1:4" x14ac:dyDescent="0.35">
      <c r="A2938" t="s">
        <v>2698</v>
      </c>
      <c r="B2938" s="2">
        <v>2700</v>
      </c>
      <c r="C2938" s="2">
        <v>26700</v>
      </c>
      <c r="D2938" s="3">
        <v>5.0000000000000001E-3</v>
      </c>
    </row>
    <row r="2939" spans="1:4" x14ac:dyDescent="0.35">
      <c r="A2939" t="s">
        <v>2699</v>
      </c>
      <c r="B2939" s="2">
        <v>3800</v>
      </c>
      <c r="C2939" s="2">
        <v>26700</v>
      </c>
      <c r="D2939" s="3">
        <v>5.0000000000000001E-3</v>
      </c>
    </row>
    <row r="2940" spans="1:4" x14ac:dyDescent="0.35">
      <c r="A2940" t="s">
        <v>2702</v>
      </c>
      <c r="B2940" s="2">
        <v>2800</v>
      </c>
      <c r="C2940" s="2">
        <v>26700</v>
      </c>
      <c r="D2940" s="3">
        <v>5.0000000000000001E-3</v>
      </c>
    </row>
    <row r="2941" spans="1:4" x14ac:dyDescent="0.35">
      <c r="A2941" t="s">
        <v>2700</v>
      </c>
      <c r="B2941" s="2">
        <v>3200</v>
      </c>
      <c r="C2941" s="2">
        <v>26700</v>
      </c>
      <c r="D2941" s="3">
        <v>5.0000000000000001E-3</v>
      </c>
    </row>
    <row r="2942" spans="1:4" x14ac:dyDescent="0.35">
      <c r="A2942" t="s">
        <v>2703</v>
      </c>
      <c r="B2942" s="2">
        <v>5200</v>
      </c>
      <c r="C2942" s="2">
        <v>26600</v>
      </c>
      <c r="D2942" s="3">
        <v>5.0000000000000001E-3</v>
      </c>
    </row>
    <row r="2943" spans="1:4" x14ac:dyDescent="0.35">
      <c r="A2943" t="s">
        <v>2706</v>
      </c>
      <c r="B2943" s="2">
        <v>3300</v>
      </c>
      <c r="C2943" s="2">
        <v>26500</v>
      </c>
      <c r="D2943" s="3">
        <v>5.0000000000000001E-3</v>
      </c>
    </row>
    <row r="2944" spans="1:4" x14ac:dyDescent="0.35">
      <c r="A2944" t="s">
        <v>2705</v>
      </c>
      <c r="B2944" s="2">
        <v>2700</v>
      </c>
      <c r="C2944" s="2">
        <v>26500</v>
      </c>
      <c r="D2944" s="3">
        <v>5.0000000000000001E-3</v>
      </c>
    </row>
    <row r="2945" spans="1:4" x14ac:dyDescent="0.35">
      <c r="A2945" t="s">
        <v>2704</v>
      </c>
      <c r="B2945" s="2">
        <v>3900</v>
      </c>
      <c r="C2945" s="2">
        <v>26500</v>
      </c>
      <c r="D2945" s="3">
        <v>0.01</v>
      </c>
    </row>
    <row r="2946" spans="1:4" x14ac:dyDescent="0.35">
      <c r="A2946" t="s">
        <v>2707</v>
      </c>
      <c r="B2946" s="2">
        <v>2800</v>
      </c>
      <c r="C2946" s="2">
        <v>26500</v>
      </c>
      <c r="D2946" s="3">
        <v>5.0000000000000001E-3</v>
      </c>
    </row>
    <row r="2947" spans="1:4" x14ac:dyDescent="0.35">
      <c r="A2947" t="s">
        <v>2709</v>
      </c>
      <c r="B2947" s="2">
        <v>3400</v>
      </c>
      <c r="C2947" s="2">
        <v>26400</v>
      </c>
      <c r="D2947" s="3">
        <v>5.0000000000000001E-3</v>
      </c>
    </row>
    <row r="2948" spans="1:4" x14ac:dyDescent="0.35">
      <c r="A2948" t="s">
        <v>2708</v>
      </c>
      <c r="B2948" s="2">
        <v>3200</v>
      </c>
      <c r="C2948" s="2">
        <v>26400</v>
      </c>
      <c r="D2948" s="3">
        <v>5.0000000000000001E-3</v>
      </c>
    </row>
    <row r="2949" spans="1:4" x14ac:dyDescent="0.35">
      <c r="A2949">
        <v>10372</v>
      </c>
      <c r="B2949" s="2">
        <v>4900</v>
      </c>
      <c r="C2949" s="2">
        <v>26400</v>
      </c>
      <c r="D2949" s="3">
        <v>0.03</v>
      </c>
    </row>
    <row r="2950" spans="1:4" x14ac:dyDescent="0.35">
      <c r="A2950">
        <v>7515</v>
      </c>
      <c r="B2950" s="2">
        <v>2700</v>
      </c>
      <c r="C2950" s="2">
        <v>26300</v>
      </c>
      <c r="D2950" s="3">
        <v>5.0000000000000001E-3</v>
      </c>
    </row>
    <row r="2951" spans="1:4" x14ac:dyDescent="0.35">
      <c r="A2951" t="s">
        <v>2710</v>
      </c>
      <c r="B2951" s="2">
        <v>4300</v>
      </c>
      <c r="C2951" s="2">
        <v>26300</v>
      </c>
      <c r="D2951" s="3">
        <v>5.0000000000000001E-3</v>
      </c>
    </row>
    <row r="2952" spans="1:4" x14ac:dyDescent="0.35">
      <c r="A2952" t="s">
        <v>2712</v>
      </c>
      <c r="B2952" s="2">
        <v>4000</v>
      </c>
      <c r="C2952" s="2">
        <v>26100</v>
      </c>
      <c r="D2952" s="3">
        <v>5.0000000000000001E-3</v>
      </c>
    </row>
    <row r="2953" spans="1:4" x14ac:dyDescent="0.35">
      <c r="A2953" t="s">
        <v>2711</v>
      </c>
      <c r="B2953" s="2">
        <v>5600</v>
      </c>
      <c r="C2953" s="2">
        <v>26100</v>
      </c>
      <c r="D2953" s="3">
        <v>5.0000000000000001E-3</v>
      </c>
    </row>
    <row r="2954" spans="1:4" x14ac:dyDescent="0.35">
      <c r="A2954" t="s">
        <v>2713</v>
      </c>
      <c r="B2954" s="2">
        <v>3300</v>
      </c>
      <c r="C2954" s="2">
        <v>26000</v>
      </c>
      <c r="D2954" s="3">
        <v>5.0000000000000001E-3</v>
      </c>
    </row>
    <row r="2955" spans="1:4" x14ac:dyDescent="0.35">
      <c r="A2955">
        <v>10463</v>
      </c>
      <c r="B2955" s="2">
        <v>3200</v>
      </c>
      <c r="C2955" s="2">
        <v>26000</v>
      </c>
      <c r="D2955" s="3">
        <v>0.01</v>
      </c>
    </row>
    <row r="2956" spans="1:4" x14ac:dyDescent="0.35">
      <c r="A2956" t="s">
        <v>2715</v>
      </c>
      <c r="B2956" s="2">
        <v>2900</v>
      </c>
      <c r="C2956" s="2">
        <v>25900</v>
      </c>
      <c r="D2956" s="3">
        <v>5.0000000000000001E-3</v>
      </c>
    </row>
    <row r="2957" spans="1:4" x14ac:dyDescent="0.35">
      <c r="A2957">
        <v>3585</v>
      </c>
      <c r="B2957" s="2">
        <v>3400</v>
      </c>
      <c r="C2957" s="2">
        <v>25900</v>
      </c>
      <c r="D2957" s="3">
        <v>5.0000000000000001E-3</v>
      </c>
    </row>
    <row r="2958" spans="1:4" x14ac:dyDescent="0.35">
      <c r="A2958" t="s">
        <v>2714</v>
      </c>
      <c r="B2958" s="2">
        <v>5600</v>
      </c>
      <c r="C2958" s="2">
        <v>25900</v>
      </c>
      <c r="D2958" s="3">
        <v>0.01</v>
      </c>
    </row>
    <row r="2959" spans="1:4" x14ac:dyDescent="0.35">
      <c r="A2959">
        <v>21676</v>
      </c>
      <c r="B2959" s="2">
        <v>2900</v>
      </c>
      <c r="C2959" s="2">
        <v>25800</v>
      </c>
      <c r="D2959" s="3">
        <v>5.0000000000000001E-3</v>
      </c>
    </row>
    <row r="2960" spans="1:4" x14ac:dyDescent="0.35">
      <c r="A2960" t="s">
        <v>2716</v>
      </c>
      <c r="B2960" s="2">
        <v>5600</v>
      </c>
      <c r="C2960" s="2">
        <v>25800</v>
      </c>
      <c r="D2960" s="3">
        <v>0.02</v>
      </c>
    </row>
    <row r="2961" spans="1:4" x14ac:dyDescent="0.35">
      <c r="A2961">
        <v>23015</v>
      </c>
      <c r="B2961" s="2">
        <v>4100</v>
      </c>
      <c r="C2961" s="2">
        <v>25800</v>
      </c>
      <c r="D2961" s="3">
        <v>5.0000000000000001E-3</v>
      </c>
    </row>
    <row r="2962" spans="1:4" x14ac:dyDescent="0.35">
      <c r="A2962" t="s">
        <v>2718</v>
      </c>
      <c r="B2962" s="2">
        <v>2900</v>
      </c>
      <c r="C2962" s="2">
        <v>25700</v>
      </c>
      <c r="D2962" s="3">
        <v>5.0000000000000001E-3</v>
      </c>
    </row>
    <row r="2963" spans="1:4" x14ac:dyDescent="0.35">
      <c r="A2963" t="s">
        <v>2722</v>
      </c>
      <c r="B2963" s="2">
        <v>5400</v>
      </c>
      <c r="C2963" s="2">
        <v>25700</v>
      </c>
      <c r="D2963" s="3">
        <v>5.0000000000000001E-3</v>
      </c>
    </row>
    <row r="2964" spans="1:4" x14ac:dyDescent="0.35">
      <c r="A2964" t="s">
        <v>2719</v>
      </c>
      <c r="B2964" s="2">
        <v>3700</v>
      </c>
      <c r="C2964" s="2">
        <v>25700</v>
      </c>
      <c r="D2964" s="3">
        <v>5.0000000000000001E-3</v>
      </c>
    </row>
    <row r="2965" spans="1:4" x14ac:dyDescent="0.35">
      <c r="A2965" t="s">
        <v>2721</v>
      </c>
      <c r="B2965" s="2">
        <v>4100</v>
      </c>
      <c r="C2965" s="2">
        <v>25700</v>
      </c>
      <c r="D2965" s="3">
        <v>5.0000000000000001E-3</v>
      </c>
    </row>
    <row r="2966" spans="1:4" x14ac:dyDescent="0.35">
      <c r="A2966" t="s">
        <v>2717</v>
      </c>
      <c r="B2966" s="2">
        <v>4900</v>
      </c>
      <c r="C2966" s="2">
        <v>25700</v>
      </c>
      <c r="D2966" s="3">
        <v>5.0000000000000001E-3</v>
      </c>
    </row>
    <row r="2967" spans="1:4" x14ac:dyDescent="0.35">
      <c r="A2967" t="s">
        <v>2720</v>
      </c>
      <c r="B2967" s="2">
        <v>3600</v>
      </c>
      <c r="C2967" s="2">
        <v>25700</v>
      </c>
      <c r="D2967" s="3">
        <v>5.0000000000000001E-3</v>
      </c>
    </row>
    <row r="2968" spans="1:4" x14ac:dyDescent="0.35">
      <c r="A2968">
        <v>22601</v>
      </c>
      <c r="B2968" s="2">
        <v>3000</v>
      </c>
      <c r="C2968" s="2">
        <v>25600</v>
      </c>
      <c r="D2968" s="3">
        <v>5.0000000000000001E-3</v>
      </c>
    </row>
    <row r="2969" spans="1:4" x14ac:dyDescent="0.35">
      <c r="A2969">
        <v>11021</v>
      </c>
      <c r="B2969" s="2">
        <v>2800</v>
      </c>
      <c r="C2969" s="2">
        <v>25600</v>
      </c>
      <c r="D2969" s="3">
        <v>5.0000000000000001E-3</v>
      </c>
    </row>
    <row r="2970" spans="1:4" x14ac:dyDescent="0.35">
      <c r="A2970" t="s">
        <v>2723</v>
      </c>
      <c r="B2970" s="2">
        <v>3300</v>
      </c>
      <c r="C2970" s="2">
        <v>25600</v>
      </c>
      <c r="D2970" s="3">
        <v>5.0000000000000001E-3</v>
      </c>
    </row>
    <row r="2971" spans="1:4" x14ac:dyDescent="0.35">
      <c r="A2971" t="s">
        <v>2724</v>
      </c>
      <c r="B2971" s="2">
        <v>4000</v>
      </c>
      <c r="C2971" s="2">
        <v>25600</v>
      </c>
      <c r="D2971" s="3">
        <v>5.0000000000000001E-3</v>
      </c>
    </row>
    <row r="2972" spans="1:4" x14ac:dyDescent="0.35">
      <c r="A2972" t="s">
        <v>2725</v>
      </c>
      <c r="B2972" s="2">
        <v>3300</v>
      </c>
      <c r="C2972" s="2">
        <v>25400</v>
      </c>
      <c r="D2972" s="3">
        <v>5.0000000000000001E-3</v>
      </c>
    </row>
    <row r="2973" spans="1:4" x14ac:dyDescent="0.35">
      <c r="A2973" t="s">
        <v>2726</v>
      </c>
      <c r="B2973" s="2">
        <v>3100</v>
      </c>
      <c r="C2973" s="2">
        <v>25400</v>
      </c>
      <c r="D2973" s="3">
        <v>5.0000000000000001E-3</v>
      </c>
    </row>
    <row r="2974" spans="1:4" x14ac:dyDescent="0.35">
      <c r="A2974" t="s">
        <v>2728</v>
      </c>
      <c r="B2974" s="2">
        <v>2800</v>
      </c>
      <c r="C2974" s="2">
        <v>25400</v>
      </c>
      <c r="D2974" s="3">
        <v>5.0000000000000001E-3</v>
      </c>
    </row>
    <row r="2975" spans="1:4" x14ac:dyDescent="0.35">
      <c r="A2975" t="s">
        <v>2727</v>
      </c>
      <c r="B2975" s="2">
        <v>3200</v>
      </c>
      <c r="C2975" s="2">
        <v>25400</v>
      </c>
      <c r="D2975" s="3">
        <v>5.0000000000000001E-3</v>
      </c>
    </row>
    <row r="2976" spans="1:4" x14ac:dyDescent="0.35">
      <c r="A2976" t="s">
        <v>2729</v>
      </c>
      <c r="B2976" s="2">
        <v>3600</v>
      </c>
      <c r="C2976" s="2">
        <v>25300</v>
      </c>
      <c r="D2976" s="3">
        <v>0.01</v>
      </c>
    </row>
    <row r="2977" spans="1:4" x14ac:dyDescent="0.35">
      <c r="A2977" t="s">
        <v>2730</v>
      </c>
      <c r="B2977" s="2">
        <v>2700</v>
      </c>
      <c r="C2977" s="2">
        <v>25100</v>
      </c>
      <c r="D2977" s="3">
        <v>5.0000000000000001E-3</v>
      </c>
    </row>
    <row r="2978" spans="1:4" x14ac:dyDescent="0.35">
      <c r="A2978">
        <v>11751</v>
      </c>
      <c r="B2978" s="2">
        <v>2500</v>
      </c>
      <c r="C2978" s="2">
        <v>25100</v>
      </c>
      <c r="D2978" s="3">
        <v>5.0000000000000001E-3</v>
      </c>
    </row>
    <row r="2979" spans="1:4" x14ac:dyDescent="0.35">
      <c r="A2979">
        <v>9447</v>
      </c>
      <c r="B2979" s="2">
        <v>3300</v>
      </c>
      <c r="C2979" s="2">
        <v>25000</v>
      </c>
      <c r="D2979" s="3">
        <v>0.01</v>
      </c>
    </row>
    <row r="2980" spans="1:4" x14ac:dyDescent="0.35">
      <c r="A2980">
        <v>30776</v>
      </c>
      <c r="B2980" s="2">
        <v>2800</v>
      </c>
      <c r="C2980" s="2">
        <v>25000</v>
      </c>
      <c r="D2980" s="3">
        <v>5.0000000000000001E-3</v>
      </c>
    </row>
    <row r="2981" spans="1:4" x14ac:dyDescent="0.35">
      <c r="A2981">
        <v>26128</v>
      </c>
      <c r="B2981" s="2">
        <v>3100</v>
      </c>
      <c r="C2981" s="2">
        <v>25000</v>
      </c>
      <c r="D2981" s="3">
        <v>5.0000000000000001E-3</v>
      </c>
    </row>
    <row r="2982" spans="1:4" x14ac:dyDescent="0.35">
      <c r="A2982" t="s">
        <v>2731</v>
      </c>
      <c r="B2982" s="2">
        <v>3000</v>
      </c>
      <c r="C2982" s="2">
        <v>25000</v>
      </c>
      <c r="D2982" s="3">
        <v>0.03</v>
      </c>
    </row>
    <row r="2983" spans="1:4" x14ac:dyDescent="0.35">
      <c r="A2983">
        <v>21377</v>
      </c>
      <c r="B2983" s="2">
        <v>3500</v>
      </c>
      <c r="C2983" s="2">
        <v>24900</v>
      </c>
      <c r="D2983" s="3">
        <v>1.4999999999999999E-2</v>
      </c>
    </row>
    <row r="2984" spans="1:4" x14ac:dyDescent="0.35">
      <c r="A2984" t="s">
        <v>2733</v>
      </c>
      <c r="B2984" s="2">
        <v>6300</v>
      </c>
      <c r="C2984" s="2">
        <v>24900</v>
      </c>
      <c r="D2984" s="3">
        <v>5.0000000000000001E-3</v>
      </c>
    </row>
    <row r="2985" spans="1:4" x14ac:dyDescent="0.35">
      <c r="A2985" t="s">
        <v>2732</v>
      </c>
      <c r="B2985" s="2">
        <v>2600</v>
      </c>
      <c r="C2985" s="2">
        <v>24900</v>
      </c>
      <c r="D2985" s="3">
        <v>5.0000000000000001E-3</v>
      </c>
    </row>
    <row r="2986" spans="1:4" x14ac:dyDescent="0.35">
      <c r="A2986">
        <v>11808</v>
      </c>
      <c r="B2986" s="2">
        <v>2700</v>
      </c>
      <c r="C2986" s="2">
        <v>24900</v>
      </c>
      <c r="D2986" s="3">
        <v>5.0000000000000001E-3</v>
      </c>
    </row>
    <row r="2987" spans="1:4" x14ac:dyDescent="0.35">
      <c r="A2987" t="s">
        <v>2734</v>
      </c>
      <c r="B2987" s="2">
        <v>3000</v>
      </c>
      <c r="C2987" s="2">
        <v>24800</v>
      </c>
      <c r="D2987" s="3">
        <v>5.0000000000000001E-3</v>
      </c>
    </row>
    <row r="2988" spans="1:4" x14ac:dyDescent="0.35">
      <c r="A2988" t="s">
        <v>2735</v>
      </c>
      <c r="B2988" s="2">
        <v>3000</v>
      </c>
      <c r="C2988" s="2">
        <v>24700</v>
      </c>
      <c r="D2988" s="3">
        <v>5.0000000000000001E-3</v>
      </c>
    </row>
    <row r="2989" spans="1:4" x14ac:dyDescent="0.35">
      <c r="A2989" t="s">
        <v>2736</v>
      </c>
      <c r="B2989" s="2">
        <v>5700</v>
      </c>
      <c r="C2989" s="2">
        <v>24600</v>
      </c>
      <c r="D2989" s="3">
        <v>5.0000000000000001E-3</v>
      </c>
    </row>
    <row r="2990" spans="1:4" x14ac:dyDescent="0.35">
      <c r="A2990">
        <v>22032</v>
      </c>
      <c r="B2990" s="2">
        <v>2500</v>
      </c>
      <c r="C2990" s="2">
        <v>24600</v>
      </c>
      <c r="D2990" s="3">
        <v>1.4999999999999999E-2</v>
      </c>
    </row>
    <row r="2991" spans="1:4" x14ac:dyDescent="0.35">
      <c r="A2991" t="s">
        <v>2737</v>
      </c>
      <c r="B2991" s="2">
        <v>3800</v>
      </c>
      <c r="C2991" s="2">
        <v>24500</v>
      </c>
      <c r="D2991" s="3">
        <v>5.0000000000000001E-3</v>
      </c>
    </row>
    <row r="2992" spans="1:4" x14ac:dyDescent="0.35">
      <c r="A2992" t="s">
        <v>2738</v>
      </c>
      <c r="B2992" s="2">
        <v>4400</v>
      </c>
      <c r="C2992" s="2">
        <v>24400</v>
      </c>
      <c r="D2992" s="3">
        <v>5.0000000000000001E-3</v>
      </c>
    </row>
    <row r="2993" spans="1:4" x14ac:dyDescent="0.35">
      <c r="A2993" t="s">
        <v>2739</v>
      </c>
      <c r="B2993" s="2">
        <v>2900</v>
      </c>
      <c r="C2993" s="2">
        <v>24400</v>
      </c>
      <c r="D2993" s="3">
        <v>5.0000000000000001E-3</v>
      </c>
    </row>
    <row r="2994" spans="1:4" x14ac:dyDescent="0.35">
      <c r="A2994">
        <v>11979</v>
      </c>
      <c r="B2994" s="2">
        <v>3100</v>
      </c>
      <c r="C2994" s="2">
        <v>24300</v>
      </c>
      <c r="D2994" s="3">
        <v>1.4999999999999999E-2</v>
      </c>
    </row>
    <row r="2995" spans="1:4" x14ac:dyDescent="0.35">
      <c r="A2995" t="s">
        <v>2740</v>
      </c>
      <c r="B2995" s="2">
        <v>3100</v>
      </c>
      <c r="C2995" s="2">
        <v>24200</v>
      </c>
      <c r="D2995" s="3">
        <v>0.01</v>
      </c>
    </row>
    <row r="2996" spans="1:4" x14ac:dyDescent="0.35">
      <c r="A2996" t="s">
        <v>2741</v>
      </c>
      <c r="B2996" s="2">
        <v>2800</v>
      </c>
      <c r="C2996" s="2">
        <v>24200</v>
      </c>
      <c r="D2996" s="3">
        <v>5.0000000000000001E-3</v>
      </c>
    </row>
    <row r="2997" spans="1:4" x14ac:dyDescent="0.35">
      <c r="A2997">
        <v>8949</v>
      </c>
      <c r="B2997" s="2">
        <v>2900</v>
      </c>
      <c r="C2997" s="2">
        <v>24100</v>
      </c>
      <c r="D2997" s="3">
        <v>5.0000000000000001E-3</v>
      </c>
    </row>
    <row r="2998" spans="1:4" x14ac:dyDescent="0.35">
      <c r="A2998">
        <v>12921</v>
      </c>
      <c r="B2998" s="2">
        <v>4100</v>
      </c>
      <c r="C2998" s="2">
        <v>24000</v>
      </c>
      <c r="D2998" s="3">
        <v>5.0000000000000001E-3</v>
      </c>
    </row>
    <row r="2999" spans="1:4" x14ac:dyDescent="0.35">
      <c r="A2999" t="s">
        <v>2742</v>
      </c>
      <c r="B2999" s="2">
        <v>3700</v>
      </c>
      <c r="C2999" s="2">
        <v>23900</v>
      </c>
      <c r="D2999" s="3">
        <v>5.0000000000000001E-3</v>
      </c>
    </row>
    <row r="3000" spans="1:4" x14ac:dyDescent="0.35">
      <c r="A3000" t="s">
        <v>2743</v>
      </c>
      <c r="B3000" s="2">
        <v>3200</v>
      </c>
      <c r="C3000" s="2">
        <v>23800</v>
      </c>
      <c r="D3000" s="3">
        <v>5.0000000000000001E-3</v>
      </c>
    </row>
    <row r="3001" spans="1:4" x14ac:dyDescent="0.35">
      <c r="A3001">
        <v>23221</v>
      </c>
      <c r="B3001" s="2">
        <v>3400</v>
      </c>
      <c r="C3001" s="2">
        <v>23800</v>
      </c>
      <c r="D3001" s="3">
        <v>5.0000000000000001E-3</v>
      </c>
    </row>
    <row r="3002" spans="1:4" x14ac:dyDescent="0.35">
      <c r="A3002" t="s">
        <v>2744</v>
      </c>
      <c r="B3002" s="2">
        <v>2900</v>
      </c>
      <c r="C3002" s="2">
        <v>23800</v>
      </c>
      <c r="D3002" s="3">
        <v>5.0000000000000001E-3</v>
      </c>
    </row>
    <row r="3003" spans="1:4" x14ac:dyDescent="0.35">
      <c r="A3003">
        <v>12343</v>
      </c>
      <c r="B3003" s="2">
        <v>2500</v>
      </c>
      <c r="C3003" s="2">
        <v>23800</v>
      </c>
      <c r="D3003" s="3">
        <v>5.0000000000000001E-3</v>
      </c>
    </row>
    <row r="3004" spans="1:4" x14ac:dyDescent="0.35">
      <c r="A3004" t="s">
        <v>2745</v>
      </c>
      <c r="B3004" s="2">
        <v>4000</v>
      </c>
      <c r="C3004" s="2">
        <v>23700</v>
      </c>
      <c r="D3004" s="3">
        <v>5.0000000000000001E-3</v>
      </c>
    </row>
    <row r="3005" spans="1:4" x14ac:dyDescent="0.35">
      <c r="A3005" t="s">
        <v>2746</v>
      </c>
      <c r="B3005" s="2">
        <v>3400</v>
      </c>
      <c r="C3005" s="2">
        <v>23600</v>
      </c>
      <c r="D3005" s="3">
        <v>5.0000000000000001E-3</v>
      </c>
    </row>
    <row r="3006" spans="1:4" x14ac:dyDescent="0.35">
      <c r="A3006" t="s">
        <v>2748</v>
      </c>
      <c r="B3006" s="2">
        <v>3000</v>
      </c>
      <c r="C3006" s="2">
        <v>23500</v>
      </c>
      <c r="D3006" s="3">
        <v>5.0000000000000001E-3</v>
      </c>
    </row>
    <row r="3007" spans="1:4" x14ac:dyDescent="0.35">
      <c r="A3007" t="s">
        <v>2750</v>
      </c>
      <c r="B3007" s="2">
        <v>3200</v>
      </c>
      <c r="C3007" s="2">
        <v>23500</v>
      </c>
      <c r="D3007" s="3">
        <v>5.0000000000000001E-3</v>
      </c>
    </row>
    <row r="3008" spans="1:4" x14ac:dyDescent="0.35">
      <c r="A3008" t="s">
        <v>2747</v>
      </c>
      <c r="B3008" s="2">
        <v>3500</v>
      </c>
      <c r="C3008" s="2">
        <v>23500</v>
      </c>
      <c r="D3008" s="3">
        <v>5.0000000000000001E-3</v>
      </c>
    </row>
    <row r="3009" spans="1:4" x14ac:dyDescent="0.35">
      <c r="A3009" t="s">
        <v>2749</v>
      </c>
      <c r="B3009" s="2">
        <v>2900</v>
      </c>
      <c r="C3009" s="2">
        <v>23500</v>
      </c>
      <c r="D3009" s="3">
        <v>5.0000000000000001E-3</v>
      </c>
    </row>
    <row r="3010" spans="1:4" x14ac:dyDescent="0.35">
      <c r="A3010" t="s">
        <v>2751</v>
      </c>
      <c r="B3010" s="2">
        <v>2900</v>
      </c>
      <c r="C3010" s="2">
        <v>23400</v>
      </c>
      <c r="D3010" s="3">
        <v>5.0000000000000001E-3</v>
      </c>
    </row>
    <row r="3011" spans="1:4" x14ac:dyDescent="0.35">
      <c r="A3011" t="s">
        <v>2752</v>
      </c>
      <c r="B3011" s="2">
        <v>3900</v>
      </c>
      <c r="C3011" s="2">
        <v>23300</v>
      </c>
      <c r="D3011" s="3">
        <v>5.0000000000000001E-3</v>
      </c>
    </row>
    <row r="3012" spans="1:4" x14ac:dyDescent="0.35">
      <c r="A3012" t="s">
        <v>2753</v>
      </c>
      <c r="B3012" s="2">
        <v>3200</v>
      </c>
      <c r="C3012" s="2">
        <v>23300</v>
      </c>
      <c r="D3012" s="3">
        <v>5.0000000000000001E-3</v>
      </c>
    </row>
    <row r="3013" spans="1:4" x14ac:dyDescent="0.35">
      <c r="A3013" t="s">
        <v>2756</v>
      </c>
      <c r="B3013" s="2">
        <v>3600</v>
      </c>
      <c r="C3013" s="2">
        <v>23200</v>
      </c>
      <c r="D3013" s="3">
        <v>5.0000000000000001E-3</v>
      </c>
    </row>
    <row r="3014" spans="1:4" x14ac:dyDescent="0.35">
      <c r="A3014" t="s">
        <v>2754</v>
      </c>
      <c r="B3014" s="2">
        <v>2800</v>
      </c>
      <c r="C3014" s="2">
        <v>23200</v>
      </c>
      <c r="D3014" s="3">
        <v>5.0000000000000001E-3</v>
      </c>
    </row>
    <row r="3015" spans="1:4" x14ac:dyDescent="0.35">
      <c r="A3015" t="s">
        <v>2755</v>
      </c>
      <c r="B3015" s="2">
        <v>2600</v>
      </c>
      <c r="C3015" s="2">
        <v>23200</v>
      </c>
      <c r="D3015" s="3">
        <v>5.0000000000000001E-3</v>
      </c>
    </row>
    <row r="3016" spans="1:4" x14ac:dyDescent="0.35">
      <c r="A3016" t="s">
        <v>2757</v>
      </c>
      <c r="B3016" s="2">
        <v>4100</v>
      </c>
      <c r="C3016" s="2">
        <v>23100</v>
      </c>
      <c r="D3016" s="3">
        <v>0.02</v>
      </c>
    </row>
    <row r="3017" spans="1:4" x14ac:dyDescent="0.35">
      <c r="A3017" t="s">
        <v>2759</v>
      </c>
      <c r="B3017" s="2">
        <v>3500</v>
      </c>
      <c r="C3017" s="2">
        <v>23000</v>
      </c>
      <c r="D3017" s="3">
        <v>5.0000000000000001E-3</v>
      </c>
    </row>
    <row r="3018" spans="1:4" x14ac:dyDescent="0.35">
      <c r="A3018" t="s">
        <v>2760</v>
      </c>
      <c r="B3018" s="2">
        <v>2800</v>
      </c>
      <c r="C3018" s="2">
        <v>23000</v>
      </c>
      <c r="D3018" s="3">
        <v>5.0000000000000001E-3</v>
      </c>
    </row>
    <row r="3019" spans="1:4" x14ac:dyDescent="0.35">
      <c r="A3019" t="s">
        <v>2758</v>
      </c>
      <c r="B3019" s="2">
        <v>3000</v>
      </c>
      <c r="C3019" s="2">
        <v>23000</v>
      </c>
      <c r="D3019" s="3">
        <v>5.0000000000000001E-3</v>
      </c>
    </row>
    <row r="3020" spans="1:4" x14ac:dyDescent="0.35">
      <c r="A3020" t="s">
        <v>2763</v>
      </c>
      <c r="B3020" s="2">
        <v>2700</v>
      </c>
      <c r="C3020" s="2">
        <v>22900</v>
      </c>
      <c r="D3020" s="3">
        <v>0.01</v>
      </c>
    </row>
    <row r="3021" spans="1:4" x14ac:dyDescent="0.35">
      <c r="A3021" t="s">
        <v>2762</v>
      </c>
      <c r="B3021" s="2">
        <v>2800</v>
      </c>
      <c r="C3021" s="2">
        <v>22900</v>
      </c>
      <c r="D3021" s="3">
        <v>5.0000000000000001E-3</v>
      </c>
    </row>
    <row r="3022" spans="1:4" x14ac:dyDescent="0.35">
      <c r="A3022">
        <v>11017</v>
      </c>
      <c r="B3022" s="2">
        <v>2500</v>
      </c>
      <c r="C3022" s="2">
        <v>22900</v>
      </c>
      <c r="D3022" s="3">
        <v>5.0000000000000001E-3</v>
      </c>
    </row>
    <row r="3023" spans="1:4" x14ac:dyDescent="0.35">
      <c r="A3023" t="s">
        <v>2761</v>
      </c>
      <c r="B3023" s="2">
        <v>2600</v>
      </c>
      <c r="C3023" s="2">
        <v>22900</v>
      </c>
      <c r="D3023" s="3">
        <v>5.0000000000000001E-3</v>
      </c>
    </row>
    <row r="3024" spans="1:4" x14ac:dyDescent="0.35">
      <c r="A3024">
        <v>10821</v>
      </c>
      <c r="B3024" s="2">
        <v>4200</v>
      </c>
      <c r="C3024" s="2">
        <v>22700</v>
      </c>
      <c r="D3024" s="3">
        <v>0.01</v>
      </c>
    </row>
    <row r="3025" spans="1:4" x14ac:dyDescent="0.35">
      <c r="A3025" t="s">
        <v>2764</v>
      </c>
      <c r="B3025" s="2">
        <v>3900</v>
      </c>
      <c r="C3025" s="2">
        <v>22700</v>
      </c>
      <c r="D3025" s="3">
        <v>0.01</v>
      </c>
    </row>
    <row r="3026" spans="1:4" x14ac:dyDescent="0.35">
      <c r="A3026" t="s">
        <v>2765</v>
      </c>
      <c r="B3026" s="2">
        <v>3400</v>
      </c>
      <c r="C3026" s="2">
        <v>22700</v>
      </c>
      <c r="D3026" s="3">
        <v>5.0000000000000001E-3</v>
      </c>
    </row>
    <row r="3027" spans="1:4" x14ac:dyDescent="0.35">
      <c r="A3027" t="s">
        <v>2768</v>
      </c>
      <c r="B3027" s="2">
        <v>3500</v>
      </c>
      <c r="C3027" s="2">
        <v>22600</v>
      </c>
      <c r="D3027" s="3">
        <v>5.0000000000000001E-3</v>
      </c>
    </row>
    <row r="3028" spans="1:4" x14ac:dyDescent="0.35">
      <c r="A3028">
        <v>21210</v>
      </c>
      <c r="B3028" s="2">
        <v>2700</v>
      </c>
      <c r="C3028" s="2">
        <v>22600</v>
      </c>
      <c r="D3028" s="3">
        <v>0.01</v>
      </c>
    </row>
    <row r="3029" spans="1:4" x14ac:dyDescent="0.35">
      <c r="A3029">
        <v>30642</v>
      </c>
      <c r="B3029" s="2">
        <v>2700</v>
      </c>
      <c r="C3029" s="2">
        <v>22600</v>
      </c>
      <c r="D3029" s="3">
        <v>5.0000000000000001E-3</v>
      </c>
    </row>
    <row r="3030" spans="1:4" x14ac:dyDescent="0.35">
      <c r="A3030" t="s">
        <v>2767</v>
      </c>
      <c r="B3030" s="2">
        <v>3800</v>
      </c>
      <c r="C3030" s="2">
        <v>22600</v>
      </c>
      <c r="D3030" s="3">
        <v>5.0000000000000001E-3</v>
      </c>
    </row>
    <row r="3031" spans="1:4" x14ac:dyDescent="0.35">
      <c r="A3031" t="s">
        <v>2769</v>
      </c>
      <c r="B3031" s="2">
        <v>3600</v>
      </c>
      <c r="C3031" s="2">
        <v>22600</v>
      </c>
      <c r="D3031" s="3">
        <v>5.0000000000000001E-3</v>
      </c>
    </row>
    <row r="3032" spans="1:4" x14ac:dyDescent="0.35">
      <c r="A3032" t="s">
        <v>2766</v>
      </c>
      <c r="B3032" s="2">
        <v>3000</v>
      </c>
      <c r="C3032" s="2">
        <v>22600</v>
      </c>
      <c r="D3032" s="3">
        <v>5.0000000000000001E-3</v>
      </c>
    </row>
    <row r="3033" spans="1:4" x14ac:dyDescent="0.35">
      <c r="A3033">
        <v>21498</v>
      </c>
      <c r="B3033" s="2">
        <v>2600</v>
      </c>
      <c r="C3033" s="2">
        <v>22500</v>
      </c>
      <c r="D3033" s="3">
        <v>5.0000000000000001E-3</v>
      </c>
    </row>
    <row r="3034" spans="1:4" x14ac:dyDescent="0.35">
      <c r="A3034">
        <v>11153</v>
      </c>
      <c r="B3034" s="2">
        <v>2700</v>
      </c>
      <c r="C3034" s="2">
        <v>22400</v>
      </c>
      <c r="D3034" s="3">
        <v>5.0000000000000001E-3</v>
      </c>
    </row>
    <row r="3035" spans="1:4" x14ac:dyDescent="0.35">
      <c r="A3035">
        <v>10057</v>
      </c>
      <c r="B3035" s="2">
        <v>2900</v>
      </c>
      <c r="C3035" s="2">
        <v>22300</v>
      </c>
      <c r="D3035" s="3">
        <v>5.0000000000000001E-3</v>
      </c>
    </row>
    <row r="3036" spans="1:4" x14ac:dyDescent="0.35">
      <c r="A3036">
        <v>23619</v>
      </c>
      <c r="B3036" s="2">
        <v>2800</v>
      </c>
      <c r="C3036" s="2">
        <v>22300</v>
      </c>
      <c r="D3036" s="3">
        <v>5.0000000000000001E-3</v>
      </c>
    </row>
    <row r="3037" spans="1:4" x14ac:dyDescent="0.35">
      <c r="A3037" t="s">
        <v>2770</v>
      </c>
      <c r="B3037" s="2">
        <v>4600</v>
      </c>
      <c r="C3037" s="2">
        <v>22300</v>
      </c>
      <c r="D3037" s="3">
        <v>5.0000000000000001E-3</v>
      </c>
    </row>
    <row r="3038" spans="1:4" x14ac:dyDescent="0.35">
      <c r="A3038">
        <v>7931</v>
      </c>
      <c r="B3038" s="2">
        <v>2900</v>
      </c>
      <c r="C3038" s="2">
        <v>22200</v>
      </c>
      <c r="D3038" s="3">
        <v>5.0000000000000001E-3</v>
      </c>
    </row>
    <row r="3039" spans="1:4" x14ac:dyDescent="0.35">
      <c r="A3039" t="s">
        <v>2771</v>
      </c>
      <c r="B3039" s="2">
        <v>3800</v>
      </c>
      <c r="C3039" s="2">
        <v>22100</v>
      </c>
      <c r="D3039" s="3">
        <v>5.0000000000000001E-3</v>
      </c>
    </row>
    <row r="3040" spans="1:4" x14ac:dyDescent="0.35">
      <c r="A3040" t="s">
        <v>2773</v>
      </c>
      <c r="B3040" s="2">
        <v>3100</v>
      </c>
      <c r="C3040" s="2">
        <v>22100</v>
      </c>
      <c r="D3040" s="3">
        <v>5.0000000000000001E-3</v>
      </c>
    </row>
    <row r="3041" spans="1:4" x14ac:dyDescent="0.35">
      <c r="A3041" t="s">
        <v>2772</v>
      </c>
      <c r="B3041" s="2">
        <v>3700</v>
      </c>
      <c r="C3041" s="2">
        <v>22100</v>
      </c>
      <c r="D3041" s="3">
        <v>0.01</v>
      </c>
    </row>
    <row r="3042" spans="1:4" x14ac:dyDescent="0.35">
      <c r="A3042">
        <v>30630</v>
      </c>
      <c r="B3042" s="2">
        <v>2500</v>
      </c>
      <c r="C3042" s="2">
        <v>22100</v>
      </c>
      <c r="D3042" s="3">
        <v>5.0000000000000001E-3</v>
      </c>
    </row>
    <row r="3043" spans="1:4" x14ac:dyDescent="0.35">
      <c r="A3043">
        <v>22511</v>
      </c>
      <c r="B3043" s="2">
        <v>4100</v>
      </c>
      <c r="C3043" s="2">
        <v>22000</v>
      </c>
      <c r="D3043" s="3">
        <v>2.5000000000000001E-2</v>
      </c>
    </row>
    <row r="3044" spans="1:4" x14ac:dyDescent="0.35">
      <c r="A3044">
        <v>10859</v>
      </c>
      <c r="B3044" s="2">
        <v>3000</v>
      </c>
      <c r="C3044" s="2">
        <v>22000</v>
      </c>
      <c r="D3044" s="3">
        <v>5.0000000000000001E-3</v>
      </c>
    </row>
    <row r="3045" spans="1:4" x14ac:dyDescent="0.35">
      <c r="A3045" t="s">
        <v>2774</v>
      </c>
      <c r="B3045" s="2">
        <v>2600</v>
      </c>
      <c r="C3045" s="2">
        <v>21900</v>
      </c>
      <c r="D3045" s="3">
        <v>5.0000000000000001E-3</v>
      </c>
    </row>
    <row r="3046" spans="1:4" x14ac:dyDescent="0.35">
      <c r="A3046" t="s">
        <v>2775</v>
      </c>
      <c r="B3046" s="2">
        <v>3000</v>
      </c>
      <c r="C3046" s="2">
        <v>21700</v>
      </c>
      <c r="D3046" s="3">
        <v>5.0000000000000001E-3</v>
      </c>
    </row>
    <row r="3047" spans="1:4" x14ac:dyDescent="0.35">
      <c r="A3047">
        <v>7809</v>
      </c>
      <c r="B3047" s="2">
        <v>2700</v>
      </c>
      <c r="C3047" s="2">
        <v>21700</v>
      </c>
      <c r="D3047" s="3">
        <v>5.0000000000000001E-3</v>
      </c>
    </row>
    <row r="3048" spans="1:4" x14ac:dyDescent="0.35">
      <c r="A3048" t="s">
        <v>2777</v>
      </c>
      <c r="B3048" s="2">
        <v>2900</v>
      </c>
      <c r="C3048" s="2">
        <v>21500</v>
      </c>
      <c r="D3048" s="3">
        <v>5.0000000000000001E-3</v>
      </c>
    </row>
    <row r="3049" spans="1:4" x14ac:dyDescent="0.35">
      <c r="A3049" t="s">
        <v>2776</v>
      </c>
      <c r="B3049" s="2">
        <v>2500</v>
      </c>
      <c r="C3049" s="2">
        <v>21500</v>
      </c>
      <c r="D3049" s="3">
        <v>5.0000000000000001E-3</v>
      </c>
    </row>
    <row r="3050" spans="1:4" x14ac:dyDescent="0.35">
      <c r="A3050" t="s">
        <v>2779</v>
      </c>
      <c r="B3050" s="2">
        <v>3900</v>
      </c>
      <c r="C3050" s="2">
        <v>21400</v>
      </c>
      <c r="D3050" s="3">
        <v>5.0000000000000001E-3</v>
      </c>
    </row>
    <row r="3051" spans="1:4" x14ac:dyDescent="0.35">
      <c r="A3051" t="s">
        <v>2778</v>
      </c>
      <c r="B3051" s="2">
        <v>3200</v>
      </c>
      <c r="C3051" s="2">
        <v>21400</v>
      </c>
      <c r="D3051" s="3">
        <v>5.0000000000000001E-3</v>
      </c>
    </row>
    <row r="3052" spans="1:4" x14ac:dyDescent="0.35">
      <c r="A3052">
        <v>7791</v>
      </c>
      <c r="B3052" s="2">
        <v>2600</v>
      </c>
      <c r="C3052" s="2">
        <v>21400</v>
      </c>
      <c r="D3052" s="3">
        <v>5.0000000000000001E-3</v>
      </c>
    </row>
    <row r="3053" spans="1:4" x14ac:dyDescent="0.35">
      <c r="A3053">
        <v>8865</v>
      </c>
      <c r="B3053" s="2">
        <v>2900</v>
      </c>
      <c r="C3053" s="2">
        <v>21400</v>
      </c>
      <c r="D3053" s="3">
        <v>5.0000000000000001E-3</v>
      </c>
    </row>
    <row r="3054" spans="1:4" x14ac:dyDescent="0.35">
      <c r="A3054" t="s">
        <v>2780</v>
      </c>
      <c r="B3054" s="2">
        <v>3100</v>
      </c>
      <c r="C3054" s="2">
        <v>21300</v>
      </c>
      <c r="D3054" s="3">
        <v>5.0000000000000001E-3</v>
      </c>
    </row>
    <row r="3055" spans="1:4" x14ac:dyDescent="0.35">
      <c r="A3055">
        <v>21867</v>
      </c>
      <c r="B3055" s="2">
        <v>4800</v>
      </c>
      <c r="C3055" s="2">
        <v>21300</v>
      </c>
      <c r="D3055" s="3">
        <v>5.0000000000000001E-3</v>
      </c>
    </row>
    <row r="3056" spans="1:4" x14ac:dyDescent="0.35">
      <c r="A3056" t="s">
        <v>2783</v>
      </c>
      <c r="B3056" s="2">
        <v>3300</v>
      </c>
      <c r="C3056" s="2">
        <v>21300</v>
      </c>
      <c r="D3056" s="3">
        <v>5.0000000000000001E-3</v>
      </c>
    </row>
    <row r="3057" spans="1:4" x14ac:dyDescent="0.35">
      <c r="A3057" t="s">
        <v>2781</v>
      </c>
      <c r="B3057" s="2">
        <v>3800</v>
      </c>
      <c r="C3057" s="2">
        <v>21300</v>
      </c>
      <c r="D3057" s="3">
        <v>5.0000000000000001E-3</v>
      </c>
    </row>
    <row r="3058" spans="1:4" x14ac:dyDescent="0.35">
      <c r="A3058" t="s">
        <v>2782</v>
      </c>
      <c r="B3058" s="2">
        <v>3100</v>
      </c>
      <c r="C3058" s="2">
        <v>21300</v>
      </c>
      <c r="D3058" s="3">
        <v>5.0000000000000001E-3</v>
      </c>
    </row>
    <row r="3059" spans="1:4" x14ac:dyDescent="0.35">
      <c r="A3059">
        <v>21162</v>
      </c>
      <c r="B3059" s="2">
        <v>3300</v>
      </c>
      <c r="C3059" s="2">
        <v>21200</v>
      </c>
      <c r="D3059" s="3">
        <v>5.0000000000000001E-3</v>
      </c>
    </row>
    <row r="3060" spans="1:4" x14ac:dyDescent="0.35">
      <c r="A3060" t="s">
        <v>2784</v>
      </c>
      <c r="B3060" s="2">
        <v>4000</v>
      </c>
      <c r="C3060" s="2">
        <v>21200</v>
      </c>
      <c r="D3060" s="3">
        <v>5.0000000000000001E-3</v>
      </c>
    </row>
    <row r="3061" spans="1:4" x14ac:dyDescent="0.35">
      <c r="A3061">
        <v>20860</v>
      </c>
      <c r="B3061" s="2">
        <v>2500</v>
      </c>
      <c r="C3061" s="2">
        <v>21100</v>
      </c>
      <c r="D3061" s="3">
        <v>5.0000000000000001E-3</v>
      </c>
    </row>
    <row r="3062" spans="1:4" x14ac:dyDescent="0.35">
      <c r="A3062" t="s">
        <v>2785</v>
      </c>
      <c r="B3062" s="2">
        <v>4300</v>
      </c>
      <c r="C3062" s="2">
        <v>21100</v>
      </c>
      <c r="D3062" s="3">
        <v>5.0000000000000001E-3</v>
      </c>
    </row>
    <row r="3063" spans="1:4" x14ac:dyDescent="0.35">
      <c r="A3063">
        <v>21581</v>
      </c>
      <c r="B3063" s="2">
        <v>3300</v>
      </c>
      <c r="C3063" s="2">
        <v>21000</v>
      </c>
      <c r="D3063" s="3">
        <v>0.02</v>
      </c>
    </row>
    <row r="3064" spans="1:4" x14ac:dyDescent="0.35">
      <c r="A3064" t="s">
        <v>2786</v>
      </c>
      <c r="B3064" s="2">
        <v>3000</v>
      </c>
      <c r="C3064" s="2">
        <v>21000</v>
      </c>
      <c r="D3064" s="3">
        <v>5.0000000000000001E-3</v>
      </c>
    </row>
    <row r="3065" spans="1:4" x14ac:dyDescent="0.35">
      <c r="A3065" t="s">
        <v>2787</v>
      </c>
      <c r="B3065" s="2">
        <v>3000</v>
      </c>
      <c r="C3065" s="2">
        <v>21000</v>
      </c>
      <c r="D3065" s="3">
        <v>5.0000000000000001E-3</v>
      </c>
    </row>
    <row r="3066" spans="1:4" x14ac:dyDescent="0.35">
      <c r="A3066" t="s">
        <v>2788</v>
      </c>
      <c r="B3066" s="2">
        <v>4800</v>
      </c>
      <c r="C3066" s="2">
        <v>20900</v>
      </c>
      <c r="D3066" s="3">
        <v>5.0000000000000001E-3</v>
      </c>
    </row>
    <row r="3067" spans="1:4" x14ac:dyDescent="0.35">
      <c r="A3067" t="s">
        <v>2789</v>
      </c>
      <c r="B3067" s="2">
        <v>2700</v>
      </c>
      <c r="C3067" s="2">
        <v>20900</v>
      </c>
      <c r="D3067" s="3">
        <v>5.0000000000000001E-3</v>
      </c>
    </row>
    <row r="3068" spans="1:4" x14ac:dyDescent="0.35">
      <c r="A3068" t="s">
        <v>2793</v>
      </c>
      <c r="B3068" s="2">
        <v>2600</v>
      </c>
      <c r="C3068" s="2">
        <v>20800</v>
      </c>
      <c r="D3068" s="3">
        <v>5.0000000000000001E-3</v>
      </c>
    </row>
    <row r="3069" spans="1:4" x14ac:dyDescent="0.35">
      <c r="A3069" t="s">
        <v>2792</v>
      </c>
      <c r="B3069" s="2">
        <v>3200</v>
      </c>
      <c r="C3069" s="2">
        <v>20800</v>
      </c>
      <c r="D3069" s="3">
        <v>5.0000000000000001E-3</v>
      </c>
    </row>
    <row r="3070" spans="1:4" x14ac:dyDescent="0.35">
      <c r="A3070" t="s">
        <v>2790</v>
      </c>
      <c r="B3070" s="2">
        <v>3200</v>
      </c>
      <c r="C3070" s="2">
        <v>20800</v>
      </c>
      <c r="D3070" s="3">
        <v>0.05</v>
      </c>
    </row>
    <row r="3071" spans="1:4" x14ac:dyDescent="0.35">
      <c r="A3071" t="s">
        <v>2791</v>
      </c>
      <c r="B3071" s="2">
        <v>3000</v>
      </c>
      <c r="C3071" s="2">
        <v>20800</v>
      </c>
      <c r="D3071" s="3">
        <v>5.0000000000000001E-3</v>
      </c>
    </row>
    <row r="3072" spans="1:4" x14ac:dyDescent="0.35">
      <c r="A3072" t="s">
        <v>2796</v>
      </c>
      <c r="B3072" s="2">
        <v>2600</v>
      </c>
      <c r="C3072" s="2">
        <v>20500</v>
      </c>
      <c r="D3072" s="3">
        <v>5.0000000000000001E-3</v>
      </c>
    </row>
    <row r="3073" spans="1:4" x14ac:dyDescent="0.35">
      <c r="A3073" t="s">
        <v>2794</v>
      </c>
      <c r="B3073" s="2">
        <v>2700</v>
      </c>
      <c r="C3073" s="2">
        <v>20500</v>
      </c>
      <c r="D3073" s="3">
        <v>5.0000000000000001E-3</v>
      </c>
    </row>
    <row r="3074" spans="1:4" x14ac:dyDescent="0.35">
      <c r="A3074">
        <v>23104</v>
      </c>
      <c r="B3074" s="2">
        <v>2500</v>
      </c>
      <c r="C3074" s="2">
        <v>20500</v>
      </c>
      <c r="D3074" s="3">
        <v>1.4999999999999999E-2</v>
      </c>
    </row>
    <row r="3075" spans="1:4" x14ac:dyDescent="0.35">
      <c r="A3075" t="s">
        <v>2795</v>
      </c>
      <c r="B3075" s="2">
        <v>3000</v>
      </c>
      <c r="C3075" s="2">
        <v>20500</v>
      </c>
      <c r="D3075" s="3">
        <v>5.0000000000000001E-3</v>
      </c>
    </row>
    <row r="3076" spans="1:4" x14ac:dyDescent="0.35">
      <c r="A3076" t="s">
        <v>2797</v>
      </c>
      <c r="B3076" s="2">
        <v>2800</v>
      </c>
      <c r="C3076" s="2">
        <v>20500</v>
      </c>
      <c r="D3076" s="3">
        <v>5.0000000000000001E-3</v>
      </c>
    </row>
    <row r="3077" spans="1:4" x14ac:dyDescent="0.35">
      <c r="A3077" t="s">
        <v>2798</v>
      </c>
      <c r="B3077" s="2">
        <v>3200</v>
      </c>
      <c r="C3077" s="2">
        <v>20100</v>
      </c>
      <c r="D3077" s="3">
        <v>5.0000000000000001E-3</v>
      </c>
    </row>
    <row r="3078" spans="1:4" x14ac:dyDescent="0.35">
      <c r="A3078">
        <v>10541</v>
      </c>
      <c r="B3078" s="2">
        <v>2700</v>
      </c>
      <c r="C3078" s="2">
        <v>20000</v>
      </c>
      <c r="D3078" s="3">
        <v>5.0000000000000001E-3</v>
      </c>
    </row>
    <row r="3079" spans="1:4" x14ac:dyDescent="0.35">
      <c r="A3079" t="s">
        <v>2799</v>
      </c>
      <c r="B3079" s="2">
        <v>2900</v>
      </c>
      <c r="C3079" s="2">
        <v>20000</v>
      </c>
      <c r="D3079" s="3">
        <v>5.0000000000000001E-3</v>
      </c>
    </row>
    <row r="3080" spans="1:4" x14ac:dyDescent="0.35">
      <c r="A3080">
        <v>10063</v>
      </c>
      <c r="B3080" s="2">
        <v>3200</v>
      </c>
      <c r="C3080" s="2">
        <v>19900</v>
      </c>
      <c r="D3080" s="3">
        <v>1.4999999999999999E-2</v>
      </c>
    </row>
    <row r="3081" spans="1:4" x14ac:dyDescent="0.35">
      <c r="A3081" t="s">
        <v>2801</v>
      </c>
      <c r="B3081" s="2">
        <v>2700</v>
      </c>
      <c r="C3081" s="2">
        <v>19900</v>
      </c>
      <c r="D3081" s="3">
        <v>5.0000000000000001E-3</v>
      </c>
    </row>
    <row r="3082" spans="1:4" x14ac:dyDescent="0.35">
      <c r="A3082" t="s">
        <v>2800</v>
      </c>
      <c r="B3082" s="2">
        <v>3500</v>
      </c>
      <c r="C3082" s="2">
        <v>19900</v>
      </c>
      <c r="D3082" s="3">
        <v>5.0000000000000001E-3</v>
      </c>
    </row>
    <row r="3083" spans="1:4" x14ac:dyDescent="0.35">
      <c r="A3083" t="s">
        <v>2802</v>
      </c>
      <c r="B3083" s="2">
        <v>3000</v>
      </c>
      <c r="C3083" s="2">
        <v>19800</v>
      </c>
      <c r="D3083" s="3">
        <v>5.0000000000000001E-3</v>
      </c>
    </row>
    <row r="3084" spans="1:4" x14ac:dyDescent="0.35">
      <c r="A3084" t="s">
        <v>2803</v>
      </c>
      <c r="B3084" s="2">
        <v>3400</v>
      </c>
      <c r="C3084" s="2">
        <v>19700</v>
      </c>
      <c r="D3084" s="3">
        <v>5.0000000000000001E-3</v>
      </c>
    </row>
    <row r="3085" spans="1:4" x14ac:dyDescent="0.35">
      <c r="A3085">
        <v>20882</v>
      </c>
      <c r="B3085" s="2">
        <v>2600</v>
      </c>
      <c r="C3085" s="2">
        <v>19700</v>
      </c>
      <c r="D3085" s="3">
        <v>0.01</v>
      </c>
    </row>
    <row r="3086" spans="1:4" x14ac:dyDescent="0.35">
      <c r="A3086" t="s">
        <v>2804</v>
      </c>
      <c r="B3086" s="2">
        <v>2800</v>
      </c>
      <c r="C3086" s="2">
        <v>19700</v>
      </c>
      <c r="D3086" s="3">
        <v>5.0000000000000001E-3</v>
      </c>
    </row>
    <row r="3087" spans="1:4" x14ac:dyDescent="0.35">
      <c r="A3087">
        <v>30777</v>
      </c>
      <c r="B3087" s="2">
        <v>4200</v>
      </c>
      <c r="C3087" s="2">
        <v>19600</v>
      </c>
      <c r="D3087" s="3">
        <v>5.0000000000000001E-3</v>
      </c>
    </row>
    <row r="3088" spans="1:4" x14ac:dyDescent="0.35">
      <c r="A3088" t="s">
        <v>2805</v>
      </c>
      <c r="B3088" s="2">
        <v>2700</v>
      </c>
      <c r="C3088" s="2">
        <v>19600</v>
      </c>
      <c r="D3088" s="3">
        <v>5.0000000000000001E-3</v>
      </c>
    </row>
    <row r="3089" spans="1:4" x14ac:dyDescent="0.35">
      <c r="A3089" t="s">
        <v>2806</v>
      </c>
      <c r="B3089" s="2">
        <v>2900</v>
      </c>
      <c r="C3089" s="2">
        <v>19500</v>
      </c>
      <c r="D3089" s="3">
        <v>5.0000000000000001E-3</v>
      </c>
    </row>
    <row r="3090" spans="1:4" x14ac:dyDescent="0.35">
      <c r="A3090">
        <v>9435</v>
      </c>
      <c r="B3090" s="2">
        <v>2800</v>
      </c>
      <c r="C3090" s="2">
        <v>19500</v>
      </c>
      <c r="D3090" s="3">
        <v>5.0000000000000001E-3</v>
      </c>
    </row>
    <row r="3091" spans="1:4" x14ac:dyDescent="0.35">
      <c r="A3091">
        <v>22114</v>
      </c>
      <c r="B3091" s="2">
        <v>2900</v>
      </c>
      <c r="C3091" s="2">
        <v>19500</v>
      </c>
      <c r="D3091" s="3">
        <v>2.5000000000000001E-2</v>
      </c>
    </row>
    <row r="3092" spans="1:4" x14ac:dyDescent="0.35">
      <c r="A3092" t="s">
        <v>2807</v>
      </c>
      <c r="B3092" s="2">
        <v>3500</v>
      </c>
      <c r="C3092" s="2">
        <v>19400</v>
      </c>
      <c r="D3092" s="3">
        <v>5.0000000000000001E-3</v>
      </c>
    </row>
    <row r="3093" spans="1:4" x14ac:dyDescent="0.35">
      <c r="A3093">
        <v>9363</v>
      </c>
      <c r="B3093" s="2">
        <v>2800</v>
      </c>
      <c r="C3093" s="2">
        <v>19300</v>
      </c>
      <c r="D3093" s="3">
        <v>5.0000000000000001E-3</v>
      </c>
    </row>
    <row r="3094" spans="1:4" x14ac:dyDescent="0.35">
      <c r="A3094" t="s">
        <v>2810</v>
      </c>
      <c r="B3094" s="2">
        <v>2800</v>
      </c>
      <c r="C3094" s="2">
        <v>19200</v>
      </c>
      <c r="D3094" s="3">
        <v>5.0000000000000001E-3</v>
      </c>
    </row>
    <row r="3095" spans="1:4" x14ac:dyDescent="0.35">
      <c r="A3095" t="s">
        <v>2811</v>
      </c>
      <c r="B3095" s="2">
        <v>2600</v>
      </c>
      <c r="C3095" s="2">
        <v>19200</v>
      </c>
      <c r="D3095" s="3">
        <v>5.0000000000000001E-3</v>
      </c>
    </row>
    <row r="3096" spans="1:4" x14ac:dyDescent="0.35">
      <c r="A3096" t="s">
        <v>2808</v>
      </c>
      <c r="B3096" s="2">
        <v>3400</v>
      </c>
      <c r="C3096" s="2">
        <v>19200</v>
      </c>
      <c r="D3096" s="3">
        <v>5.0000000000000001E-3</v>
      </c>
    </row>
    <row r="3097" spans="1:4" x14ac:dyDescent="0.35">
      <c r="A3097" t="s">
        <v>2809</v>
      </c>
      <c r="B3097" s="2">
        <v>2500</v>
      </c>
      <c r="C3097" s="2">
        <v>19200</v>
      </c>
      <c r="D3097" s="3">
        <v>5.0000000000000001E-3</v>
      </c>
    </row>
    <row r="3098" spans="1:4" x14ac:dyDescent="0.35">
      <c r="A3098" t="s">
        <v>2812</v>
      </c>
      <c r="B3098" s="2">
        <v>2800</v>
      </c>
      <c r="C3098" s="2">
        <v>19100</v>
      </c>
      <c r="D3098" s="3">
        <v>5.0000000000000001E-3</v>
      </c>
    </row>
    <row r="3099" spans="1:4" x14ac:dyDescent="0.35">
      <c r="A3099" t="s">
        <v>2813</v>
      </c>
      <c r="B3099" s="2">
        <v>3000</v>
      </c>
      <c r="C3099" s="2">
        <v>18900</v>
      </c>
      <c r="D3099" s="3">
        <v>1.4999999999999999E-2</v>
      </c>
    </row>
    <row r="3100" spans="1:4" x14ac:dyDescent="0.35">
      <c r="A3100" t="s">
        <v>2815</v>
      </c>
      <c r="B3100" s="2">
        <v>2600</v>
      </c>
      <c r="C3100" s="2">
        <v>18700</v>
      </c>
      <c r="D3100" s="3">
        <v>5.0000000000000001E-3</v>
      </c>
    </row>
    <row r="3101" spans="1:4" x14ac:dyDescent="0.35">
      <c r="A3101">
        <v>25086</v>
      </c>
      <c r="B3101" s="2">
        <v>2800</v>
      </c>
      <c r="C3101" s="2">
        <v>18700</v>
      </c>
      <c r="D3101" s="3">
        <v>0.02</v>
      </c>
    </row>
    <row r="3102" spans="1:4" x14ac:dyDescent="0.35">
      <c r="A3102" t="s">
        <v>2814</v>
      </c>
      <c r="B3102" s="2">
        <v>2800</v>
      </c>
      <c r="C3102" s="2">
        <v>18700</v>
      </c>
      <c r="D3102" s="3">
        <v>5.0000000000000001E-3</v>
      </c>
    </row>
    <row r="3103" spans="1:4" x14ac:dyDescent="0.35">
      <c r="A3103" t="s">
        <v>2816</v>
      </c>
      <c r="B3103" s="2">
        <v>2900</v>
      </c>
      <c r="C3103" s="2">
        <v>18600</v>
      </c>
      <c r="D3103" s="3">
        <v>5.0000000000000001E-3</v>
      </c>
    </row>
    <row r="3104" spans="1:4" x14ac:dyDescent="0.35">
      <c r="A3104" t="s">
        <v>2817</v>
      </c>
      <c r="B3104" s="2">
        <v>3300</v>
      </c>
      <c r="C3104" s="2">
        <v>18500</v>
      </c>
      <c r="D3104" s="3">
        <v>5.0000000000000001E-3</v>
      </c>
    </row>
    <row r="3105" spans="1:4" x14ac:dyDescent="0.35">
      <c r="A3105" t="s">
        <v>2818</v>
      </c>
      <c r="B3105" s="2">
        <v>2700</v>
      </c>
      <c r="C3105" s="2">
        <v>18400</v>
      </c>
      <c r="D3105" s="3">
        <v>5.0000000000000001E-3</v>
      </c>
    </row>
    <row r="3106" spans="1:4" x14ac:dyDescent="0.35">
      <c r="A3106" t="s">
        <v>2820</v>
      </c>
      <c r="B3106" s="2">
        <v>2500</v>
      </c>
      <c r="C3106" s="2">
        <v>18300</v>
      </c>
      <c r="D3106" s="3">
        <v>5.0000000000000001E-3</v>
      </c>
    </row>
    <row r="3107" spans="1:4" x14ac:dyDescent="0.35">
      <c r="A3107" t="s">
        <v>2819</v>
      </c>
      <c r="B3107" s="2">
        <v>2800</v>
      </c>
      <c r="C3107" s="2">
        <v>18300</v>
      </c>
      <c r="D3107" s="3">
        <v>5.0000000000000001E-3</v>
      </c>
    </row>
    <row r="3108" spans="1:4" x14ac:dyDescent="0.35">
      <c r="A3108" t="s">
        <v>2821</v>
      </c>
      <c r="B3108" s="2">
        <v>2600</v>
      </c>
      <c r="C3108" s="2">
        <v>18300</v>
      </c>
      <c r="D3108" s="3">
        <v>5.0000000000000001E-3</v>
      </c>
    </row>
    <row r="3109" spans="1:4" x14ac:dyDescent="0.35">
      <c r="A3109" t="s">
        <v>2822</v>
      </c>
      <c r="B3109" s="2">
        <v>2900</v>
      </c>
      <c r="C3109" s="2">
        <v>18300</v>
      </c>
      <c r="D3109" s="3">
        <v>5.0000000000000001E-3</v>
      </c>
    </row>
    <row r="3110" spans="1:4" x14ac:dyDescent="0.35">
      <c r="A3110">
        <v>31724</v>
      </c>
      <c r="B3110" s="2">
        <v>4200</v>
      </c>
      <c r="C3110" s="2">
        <v>18200</v>
      </c>
      <c r="D3110" s="3">
        <v>5.0000000000000001E-3</v>
      </c>
    </row>
    <row r="3111" spans="1:4" x14ac:dyDescent="0.35">
      <c r="A3111">
        <v>21658</v>
      </c>
      <c r="B3111" s="2">
        <v>2600</v>
      </c>
      <c r="C3111" s="2">
        <v>18200</v>
      </c>
      <c r="D3111" s="3">
        <v>5.0000000000000001E-3</v>
      </c>
    </row>
    <row r="3112" spans="1:4" x14ac:dyDescent="0.35">
      <c r="A3112" t="s">
        <v>2823</v>
      </c>
      <c r="B3112" s="2">
        <v>2500</v>
      </c>
      <c r="C3112" s="2">
        <v>18000</v>
      </c>
      <c r="D3112" s="3">
        <v>5.0000000000000001E-3</v>
      </c>
    </row>
    <row r="3113" spans="1:4" x14ac:dyDescent="0.35">
      <c r="A3113" t="s">
        <v>2824</v>
      </c>
      <c r="B3113" s="2">
        <v>3800</v>
      </c>
      <c r="C3113" s="2">
        <v>18000</v>
      </c>
      <c r="D3113" s="3">
        <v>5.0000000000000001E-3</v>
      </c>
    </row>
    <row r="3114" spans="1:4" x14ac:dyDescent="0.35">
      <c r="A3114">
        <v>26154</v>
      </c>
      <c r="B3114" s="2">
        <v>3400</v>
      </c>
      <c r="C3114" s="2">
        <v>18000</v>
      </c>
      <c r="D3114" s="3">
        <v>5.0000000000000001E-3</v>
      </c>
    </row>
    <row r="3115" spans="1:4" x14ac:dyDescent="0.35">
      <c r="A3115" t="s">
        <v>2825</v>
      </c>
      <c r="B3115" s="2">
        <v>2600</v>
      </c>
      <c r="C3115" s="2">
        <v>17900</v>
      </c>
      <c r="D3115" s="3">
        <v>5.0000000000000001E-3</v>
      </c>
    </row>
    <row r="3116" spans="1:4" x14ac:dyDescent="0.35">
      <c r="A3116">
        <v>30125</v>
      </c>
      <c r="B3116" s="2">
        <v>2700</v>
      </c>
      <c r="C3116" s="2">
        <v>17700</v>
      </c>
      <c r="D3116" s="3">
        <v>5.0000000000000001E-3</v>
      </c>
    </row>
    <row r="3117" spans="1:4" x14ac:dyDescent="0.35">
      <c r="A3117">
        <v>22373</v>
      </c>
      <c r="B3117" s="2">
        <v>2800</v>
      </c>
      <c r="C3117" s="2">
        <v>17600</v>
      </c>
      <c r="D3117" s="3">
        <v>5.0000000000000001E-3</v>
      </c>
    </row>
    <row r="3118" spans="1:4" x14ac:dyDescent="0.35">
      <c r="A3118" t="s">
        <v>2826</v>
      </c>
      <c r="B3118" s="2">
        <v>3400</v>
      </c>
      <c r="C3118" s="2">
        <v>17600</v>
      </c>
      <c r="D3118" s="3">
        <v>5.0000000000000001E-3</v>
      </c>
    </row>
    <row r="3119" spans="1:4" x14ac:dyDescent="0.35">
      <c r="A3119" t="s">
        <v>2828</v>
      </c>
      <c r="B3119" s="2">
        <v>2800</v>
      </c>
      <c r="C3119" s="2">
        <v>17600</v>
      </c>
      <c r="D3119" s="3">
        <v>5.0000000000000001E-3</v>
      </c>
    </row>
    <row r="3120" spans="1:4" x14ac:dyDescent="0.35">
      <c r="A3120" t="s">
        <v>2827</v>
      </c>
      <c r="B3120" s="2">
        <v>2800</v>
      </c>
      <c r="C3120" s="2">
        <v>17600</v>
      </c>
      <c r="D3120" s="3">
        <v>5.0000000000000001E-3</v>
      </c>
    </row>
    <row r="3121" spans="1:4" x14ac:dyDescent="0.35">
      <c r="A3121" t="s">
        <v>2830</v>
      </c>
      <c r="B3121" s="2">
        <v>2500</v>
      </c>
      <c r="C3121" s="2">
        <v>17500</v>
      </c>
      <c r="D3121" s="3">
        <v>5.0000000000000001E-3</v>
      </c>
    </row>
    <row r="3122" spans="1:4" x14ac:dyDescent="0.35">
      <c r="A3122" t="s">
        <v>2829</v>
      </c>
      <c r="B3122" s="2">
        <v>3300</v>
      </c>
      <c r="C3122" s="2">
        <v>17500</v>
      </c>
      <c r="D3122" s="3">
        <v>5.0000000000000001E-3</v>
      </c>
    </row>
    <row r="3123" spans="1:4" x14ac:dyDescent="0.35">
      <c r="A3123" t="s">
        <v>2831</v>
      </c>
      <c r="B3123" s="2">
        <v>2900</v>
      </c>
      <c r="C3123" s="2">
        <v>17400</v>
      </c>
      <c r="D3123" s="3">
        <v>5.0000000000000001E-3</v>
      </c>
    </row>
    <row r="3124" spans="1:4" x14ac:dyDescent="0.35">
      <c r="A3124" t="s">
        <v>2832</v>
      </c>
      <c r="B3124" s="2">
        <v>2800</v>
      </c>
      <c r="C3124" s="2">
        <v>17300</v>
      </c>
      <c r="D3124" s="3">
        <v>5.0000000000000001E-3</v>
      </c>
    </row>
    <row r="3125" spans="1:4" x14ac:dyDescent="0.35">
      <c r="A3125" t="s">
        <v>2835</v>
      </c>
      <c r="B3125" s="2">
        <v>3000</v>
      </c>
      <c r="C3125" s="2">
        <v>16900</v>
      </c>
      <c r="D3125" s="3">
        <v>5.0000000000000001E-3</v>
      </c>
    </row>
    <row r="3126" spans="1:4" x14ac:dyDescent="0.35">
      <c r="A3126" t="s">
        <v>2834</v>
      </c>
      <c r="B3126" s="2">
        <v>2500</v>
      </c>
      <c r="C3126" s="2">
        <v>16900</v>
      </c>
      <c r="D3126" s="3">
        <v>5.0000000000000001E-3</v>
      </c>
    </row>
    <row r="3127" spans="1:4" x14ac:dyDescent="0.35">
      <c r="A3127" t="s">
        <v>2833</v>
      </c>
      <c r="B3127" s="2">
        <v>2900</v>
      </c>
      <c r="C3127" s="2">
        <v>16900</v>
      </c>
      <c r="D3127" s="3">
        <v>5.0000000000000001E-3</v>
      </c>
    </row>
    <row r="3128" spans="1:4" x14ac:dyDescent="0.35">
      <c r="A3128">
        <v>10877</v>
      </c>
      <c r="B3128" s="2">
        <v>2600</v>
      </c>
      <c r="C3128" s="2">
        <v>16900</v>
      </c>
      <c r="D3128" s="3">
        <v>1.4999999999999999E-2</v>
      </c>
    </row>
    <row r="3129" spans="1:4" x14ac:dyDescent="0.35">
      <c r="A3129">
        <v>10631</v>
      </c>
      <c r="B3129" s="2">
        <v>3700</v>
      </c>
      <c r="C3129" s="2">
        <v>16800</v>
      </c>
      <c r="D3129" s="3">
        <v>0.01</v>
      </c>
    </row>
    <row r="3130" spans="1:4" x14ac:dyDescent="0.35">
      <c r="A3130">
        <v>7605</v>
      </c>
      <c r="B3130" s="2">
        <v>2500</v>
      </c>
      <c r="C3130" s="2">
        <v>16800</v>
      </c>
      <c r="D3130" s="3">
        <v>5.0000000000000001E-3</v>
      </c>
    </row>
    <row r="3131" spans="1:4" x14ac:dyDescent="0.35">
      <c r="A3131" t="s">
        <v>2837</v>
      </c>
      <c r="B3131" s="2">
        <v>3000</v>
      </c>
      <c r="C3131" s="2">
        <v>16800</v>
      </c>
      <c r="D3131" s="3">
        <v>5.0000000000000001E-3</v>
      </c>
    </row>
    <row r="3132" spans="1:4" x14ac:dyDescent="0.35">
      <c r="A3132" t="s">
        <v>2836</v>
      </c>
      <c r="B3132" s="2">
        <v>2700</v>
      </c>
      <c r="C3132" s="2">
        <v>16800</v>
      </c>
      <c r="D3132" s="3">
        <v>5.0000000000000001E-3</v>
      </c>
    </row>
    <row r="3133" spans="1:4" x14ac:dyDescent="0.35">
      <c r="A3133" t="s">
        <v>2838</v>
      </c>
      <c r="B3133" s="2">
        <v>2500</v>
      </c>
      <c r="C3133" s="2">
        <v>16700</v>
      </c>
      <c r="D3133" s="3">
        <v>5.0000000000000001E-3</v>
      </c>
    </row>
    <row r="3134" spans="1:4" x14ac:dyDescent="0.35">
      <c r="A3134">
        <v>34414</v>
      </c>
      <c r="B3134" s="2">
        <v>2500</v>
      </c>
      <c r="C3134" s="2">
        <v>16600</v>
      </c>
      <c r="D3134" s="3">
        <v>5.0000000000000001E-3</v>
      </c>
    </row>
    <row r="3135" spans="1:4" x14ac:dyDescent="0.35">
      <c r="A3135">
        <v>22863</v>
      </c>
      <c r="B3135" s="2">
        <v>2600</v>
      </c>
      <c r="C3135" s="2">
        <v>16500</v>
      </c>
      <c r="D3135" s="3">
        <v>5.0000000000000001E-3</v>
      </c>
    </row>
    <row r="3136" spans="1:4" x14ac:dyDescent="0.35">
      <c r="A3136">
        <v>7944</v>
      </c>
      <c r="B3136" s="2">
        <v>2600</v>
      </c>
      <c r="C3136" s="2">
        <v>16400</v>
      </c>
      <c r="D3136" s="3">
        <v>0.13</v>
      </c>
    </row>
    <row r="3137" spans="1:4" x14ac:dyDescent="0.35">
      <c r="A3137" t="s">
        <v>2841</v>
      </c>
      <c r="B3137" s="2">
        <v>2600</v>
      </c>
      <c r="C3137" s="2">
        <v>16400</v>
      </c>
      <c r="D3137" s="3">
        <v>5.0000000000000001E-3</v>
      </c>
    </row>
    <row r="3138" spans="1:4" x14ac:dyDescent="0.35">
      <c r="A3138" t="s">
        <v>2839</v>
      </c>
      <c r="B3138" s="2">
        <v>2700</v>
      </c>
      <c r="C3138" s="2">
        <v>16400</v>
      </c>
      <c r="D3138" s="3">
        <v>5.0000000000000001E-3</v>
      </c>
    </row>
    <row r="3139" spans="1:4" x14ac:dyDescent="0.35">
      <c r="A3139" t="s">
        <v>2840</v>
      </c>
      <c r="B3139" s="2">
        <v>2800</v>
      </c>
      <c r="C3139" s="2">
        <v>16400</v>
      </c>
      <c r="D3139" s="3">
        <v>5.0000000000000001E-3</v>
      </c>
    </row>
    <row r="3140" spans="1:4" x14ac:dyDescent="0.35">
      <c r="A3140" t="s">
        <v>2843</v>
      </c>
      <c r="B3140" s="2">
        <v>3800</v>
      </c>
      <c r="C3140" s="2">
        <v>16200</v>
      </c>
      <c r="D3140" s="3">
        <v>5.0000000000000001E-3</v>
      </c>
    </row>
    <row r="3141" spans="1:4" x14ac:dyDescent="0.35">
      <c r="A3141" t="s">
        <v>2842</v>
      </c>
      <c r="B3141" s="2">
        <v>2600</v>
      </c>
      <c r="C3141" s="2">
        <v>16200</v>
      </c>
      <c r="D3141" s="3">
        <v>5.0000000000000001E-3</v>
      </c>
    </row>
    <row r="3142" spans="1:4" x14ac:dyDescent="0.35">
      <c r="A3142" t="s">
        <v>2844</v>
      </c>
      <c r="B3142" s="2">
        <v>2600</v>
      </c>
      <c r="C3142" s="2">
        <v>16100</v>
      </c>
      <c r="D3142" s="3">
        <v>5.0000000000000001E-3</v>
      </c>
    </row>
    <row r="3143" spans="1:4" x14ac:dyDescent="0.35">
      <c r="A3143">
        <v>12562</v>
      </c>
      <c r="B3143" s="2">
        <v>2600</v>
      </c>
      <c r="C3143" s="2">
        <v>16000</v>
      </c>
      <c r="D3143" s="3">
        <v>1.4999999999999999E-2</v>
      </c>
    </row>
    <row r="3144" spans="1:4" x14ac:dyDescent="0.35">
      <c r="A3144">
        <v>13024</v>
      </c>
      <c r="B3144" s="2">
        <v>2800</v>
      </c>
      <c r="C3144" s="2">
        <v>16000</v>
      </c>
      <c r="D3144" s="3">
        <v>5.0000000000000001E-3</v>
      </c>
    </row>
    <row r="3145" spans="1:4" x14ac:dyDescent="0.35">
      <c r="A3145" t="s">
        <v>2845</v>
      </c>
      <c r="B3145" s="2">
        <v>2800</v>
      </c>
      <c r="C3145" s="2">
        <v>15700</v>
      </c>
      <c r="D3145" s="3">
        <v>1.4999999999999999E-2</v>
      </c>
    </row>
    <row r="3146" spans="1:4" x14ac:dyDescent="0.35">
      <c r="A3146">
        <v>11219</v>
      </c>
      <c r="B3146" s="2">
        <v>3300</v>
      </c>
      <c r="C3146" s="2">
        <v>15600</v>
      </c>
      <c r="D3146" s="3">
        <v>5.0000000000000001E-3</v>
      </c>
    </row>
    <row r="3147" spans="1:4" x14ac:dyDescent="0.35">
      <c r="A3147">
        <v>22880</v>
      </c>
      <c r="B3147" s="2">
        <v>2800</v>
      </c>
      <c r="C3147" s="2">
        <v>15500</v>
      </c>
      <c r="D3147" s="3">
        <v>5.0000000000000001E-3</v>
      </c>
    </row>
    <row r="3148" spans="1:4" x14ac:dyDescent="0.35">
      <c r="A3148" t="s">
        <v>2846</v>
      </c>
      <c r="B3148" s="2">
        <v>2500</v>
      </c>
      <c r="C3148" s="2">
        <v>15400</v>
      </c>
      <c r="D3148" s="3">
        <v>5.0000000000000001E-3</v>
      </c>
    </row>
    <row r="3149" spans="1:4" x14ac:dyDescent="0.35">
      <c r="A3149" t="s">
        <v>2847</v>
      </c>
      <c r="B3149" s="2">
        <v>3000</v>
      </c>
      <c r="C3149" s="2">
        <v>15200</v>
      </c>
      <c r="D3149" s="3">
        <v>5.0000000000000001E-3</v>
      </c>
    </row>
    <row r="3150" spans="1:4" x14ac:dyDescent="0.35">
      <c r="A3150">
        <v>10508</v>
      </c>
      <c r="B3150" s="2">
        <v>2800</v>
      </c>
      <c r="C3150" s="2">
        <v>15100</v>
      </c>
      <c r="D3150" s="3">
        <v>1.4999999999999999E-2</v>
      </c>
    </row>
    <row r="3151" spans="1:4" x14ac:dyDescent="0.35">
      <c r="A3151" t="s">
        <v>2848</v>
      </c>
      <c r="B3151" s="2">
        <v>2500</v>
      </c>
      <c r="C3151" s="2">
        <v>14900</v>
      </c>
      <c r="D3151" s="3">
        <v>5.0000000000000001E-3</v>
      </c>
    </row>
    <row r="3152" spans="1:4" x14ac:dyDescent="0.35">
      <c r="A3152" t="s">
        <v>2849</v>
      </c>
      <c r="B3152" s="2">
        <v>3000</v>
      </c>
      <c r="C3152" s="2">
        <v>14900</v>
      </c>
      <c r="D3152" s="3">
        <v>5.0000000000000001E-3</v>
      </c>
    </row>
    <row r="3153" spans="1:4" x14ac:dyDescent="0.35">
      <c r="A3153" t="s">
        <v>2850</v>
      </c>
      <c r="B3153" s="2">
        <v>3200</v>
      </c>
      <c r="C3153" s="2">
        <v>14800</v>
      </c>
      <c r="D3153" s="3">
        <v>5.0000000000000001E-3</v>
      </c>
    </row>
    <row r="3154" spans="1:4" x14ac:dyDescent="0.35">
      <c r="A3154">
        <v>11963</v>
      </c>
      <c r="B3154" s="2">
        <v>3000</v>
      </c>
      <c r="C3154" s="2">
        <v>14800</v>
      </c>
      <c r="D3154" s="3">
        <v>5.0000000000000001E-3</v>
      </c>
    </row>
    <row r="3155" spans="1:4" x14ac:dyDescent="0.35">
      <c r="A3155">
        <v>22938</v>
      </c>
      <c r="B3155" s="2">
        <v>2700</v>
      </c>
      <c r="C3155" s="2">
        <v>14800</v>
      </c>
      <c r="D3155" s="3">
        <v>5.0000000000000001E-3</v>
      </c>
    </row>
    <row r="3156" spans="1:4" x14ac:dyDescent="0.35">
      <c r="A3156" t="s">
        <v>2851</v>
      </c>
      <c r="B3156" s="2">
        <v>2700</v>
      </c>
      <c r="C3156" s="2">
        <v>14600</v>
      </c>
      <c r="D3156" s="3">
        <v>5.0000000000000001E-3</v>
      </c>
    </row>
    <row r="3157" spans="1:4" x14ac:dyDescent="0.35">
      <c r="A3157">
        <v>25399</v>
      </c>
      <c r="B3157" s="2">
        <v>2700</v>
      </c>
      <c r="C3157" s="2">
        <v>14400</v>
      </c>
      <c r="D3157" s="3">
        <v>5.0000000000000001E-3</v>
      </c>
    </row>
    <row r="3158" spans="1:4" x14ac:dyDescent="0.35">
      <c r="A3158" t="s">
        <v>2852</v>
      </c>
      <c r="B3158" s="2">
        <v>2600</v>
      </c>
      <c r="C3158" s="2">
        <v>14300</v>
      </c>
      <c r="D3158" s="3">
        <v>5.0000000000000001E-3</v>
      </c>
    </row>
    <row r="3159" spans="1:4" x14ac:dyDescent="0.35">
      <c r="A3159">
        <v>7229</v>
      </c>
      <c r="B3159" s="2">
        <v>3000</v>
      </c>
      <c r="C3159" s="2">
        <v>14100</v>
      </c>
      <c r="D3159" s="3">
        <v>5.0000000000000001E-3</v>
      </c>
    </row>
    <row r="3160" spans="1:4" x14ac:dyDescent="0.35">
      <c r="A3160">
        <v>30852</v>
      </c>
      <c r="B3160" s="2">
        <v>2800</v>
      </c>
      <c r="C3160" s="2">
        <v>14100</v>
      </c>
      <c r="D3160" s="3">
        <v>5.0000000000000001E-3</v>
      </c>
    </row>
    <row r="3161" spans="1:4" x14ac:dyDescent="0.35">
      <c r="A3161" t="s">
        <v>2853</v>
      </c>
      <c r="B3161" s="2">
        <v>3000</v>
      </c>
      <c r="C3161" s="2">
        <v>13400</v>
      </c>
      <c r="D3161" s="3">
        <v>5.0000000000000001E-3</v>
      </c>
    </row>
    <row r="3162" spans="1:4" x14ac:dyDescent="0.35">
      <c r="A3162" t="s">
        <v>2854</v>
      </c>
      <c r="B3162" s="2">
        <v>6500</v>
      </c>
      <c r="C3162" s="2">
        <v>13200</v>
      </c>
      <c r="D3162" s="3">
        <v>5.0000000000000001E-3</v>
      </c>
    </row>
    <row r="3163" spans="1:4" x14ac:dyDescent="0.35">
      <c r="A3163" t="s">
        <v>2855</v>
      </c>
      <c r="B3163" s="2">
        <v>2600</v>
      </c>
      <c r="C3163" s="2">
        <v>12300</v>
      </c>
      <c r="D3163" s="3">
        <v>5.0000000000000001E-3</v>
      </c>
    </row>
    <row r="3164" spans="1:4" x14ac:dyDescent="0.35">
      <c r="A3164" t="s">
        <v>2856</v>
      </c>
      <c r="B3164" s="2">
        <v>2700</v>
      </c>
      <c r="C3164" s="2">
        <v>12300</v>
      </c>
      <c r="D3164" s="3">
        <v>5.0000000000000001E-3</v>
      </c>
    </row>
    <row r="3165" spans="1:4" x14ac:dyDescent="0.35">
      <c r="A3165">
        <v>12027</v>
      </c>
      <c r="B3165" s="2">
        <v>2600</v>
      </c>
      <c r="C3165" s="2">
        <v>11200</v>
      </c>
      <c r="D3165" s="3">
        <v>5.0000000000000001E-3</v>
      </c>
    </row>
    <row r="3166" spans="1:4" x14ac:dyDescent="0.35">
      <c r="A3166" t="s">
        <v>2857</v>
      </c>
      <c r="B3166" s="2">
        <v>2900</v>
      </c>
      <c r="C3166" s="2">
        <v>7400</v>
      </c>
      <c r="D3166" s="3">
        <v>5.0000000000000001E-3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F3DB0CD4D844B918872BCED9B9CF9" ma:contentTypeVersion="12" ma:contentTypeDescription="Create a new document." ma:contentTypeScope="" ma:versionID="61f75d9b13a46a58fd2456a565edcb9c">
  <xsd:schema xmlns:xsd="http://www.w3.org/2001/XMLSchema" xmlns:xs="http://www.w3.org/2001/XMLSchema" xmlns:p="http://schemas.microsoft.com/office/2006/metadata/properties" xmlns:ns2="cac5d118-ba7b-4807-b700-df6f95cfff50" xmlns:ns3="66951ee6-cd93-49c7-9437-e871b2a117d6" targetNamespace="http://schemas.microsoft.com/office/2006/metadata/properties" ma:root="true" ma:fieldsID="d86870d415110e2c98f3a885b29630d1" ns2:_="" ns3:_="">
    <xsd:import namespace="cac5d118-ba7b-4807-b700-df6f95cfff50"/>
    <xsd:import namespace="66951ee6-cd93-49c7-9437-e871b2a1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5d118-ba7b-4807-b700-df6f95cfff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51ee6-cd93-49c7-9437-e871b2a117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96538F-1508-4D81-91CE-1572E7438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5d118-ba7b-4807-b700-df6f95cfff50"/>
    <ds:schemaRef ds:uri="66951ee6-cd93-49c7-9437-e871b2a11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5A1C04-EDB8-463B-9F01-D82EC64570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DB1FF5-5B45-454E-AB92-FEE5B9B5A7ED}">
  <ds:schemaRefs>
    <ds:schemaRef ds:uri="http://purl.org/dc/elements/1.1/"/>
    <ds:schemaRef ds:uri="http://schemas.microsoft.com/office/infopath/2007/PartnerControls"/>
    <ds:schemaRef ds:uri="66951ee6-cd93-49c7-9437-e871b2a117d6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ac5d118-ba7b-4807-b700-df6f95cfff50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Scorecard public and private</vt:lpstr>
      <vt:lpstr>Scorecard by selectivity tier</vt:lpstr>
      <vt:lpstr>debt by parent income</vt:lpstr>
      <vt:lpstr>Scorecard online for profit</vt:lpstr>
      <vt:lpstr>2014 total balance by 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Looney</dc:creator>
  <cp:lastModifiedBy>Stephanie Cencula</cp:lastModifiedBy>
  <dcterms:created xsi:type="dcterms:W3CDTF">2021-02-20T18:09:54Z</dcterms:created>
  <dcterms:modified xsi:type="dcterms:W3CDTF">2021-03-03T18:37:02Z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0x010100FA9F3DB0CD4D844B918872BCED9B9CF9</vt:lpwstr>
  </property>
</Properties>
</file>