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gaynor\The Brookings Institution\Metro C&amp;E Team - 02 Publications\Blogs &amp; briefs\Bill Frey\2020.11.04 - Election exit polls\Graphics\"/>
    </mc:Choice>
  </mc:AlternateContent>
  <xr:revisionPtr revIDLastSave="30" documentId="11_525FDC78FC639B897F4428B787E8412BC97A22CC" xr6:coauthVersionLast="44" xr6:coauthVersionMax="44" xr10:uidLastSave="{38232FB0-B68D-4995-AFE3-0E6218491EDD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<sst xmlns="http://schemas.openxmlformats.org/spreadsheetml/2006/main" count="115" uniqueCount="32">
  <si>
    <t>*</t>
  </si>
  <si>
    <t>Age Groups</t>
  </si>
  <si>
    <t>PENNSYLVANIA</t>
  </si>
  <si>
    <t>Age 45-64</t>
  </si>
  <si>
    <t>Age 65+</t>
  </si>
  <si>
    <t>MICHIGAN</t>
  </si>
  <si>
    <t>WISCONSIN</t>
  </si>
  <si>
    <t>ARIZONA</t>
  </si>
  <si>
    <t>FLORIDA</t>
  </si>
  <si>
    <t>NORTH CAROLINA</t>
  </si>
  <si>
    <t>GEORGIA</t>
  </si>
  <si>
    <t>TEXAS</t>
  </si>
  <si>
    <t>Age 18-29</t>
  </si>
  <si>
    <t>Age 30-44</t>
  </si>
  <si>
    <t>Change</t>
  </si>
  <si>
    <t>White college men</t>
  </si>
  <si>
    <t>White college women</t>
  </si>
  <si>
    <t>Nonwhites</t>
  </si>
  <si>
    <t xml:space="preserve">      UNITED STATES</t>
  </si>
  <si>
    <t xml:space="preserve">      NORTHERN SWING STATES</t>
  </si>
  <si>
    <t xml:space="preserve">      WEST AND SOUTH SWING STATES</t>
  </si>
  <si>
    <t>NEVADA</t>
  </si>
  <si>
    <t xml:space="preserve">Source: William H. Frey analysis of National Election Pool media consortium and Edison Research, as reported in CNN Election Center                      </t>
  </si>
  <si>
    <t>https://www.cnn.com/election/2020/exit-polls (accessed November 5, 2020)</t>
  </si>
  <si>
    <t>Table B: 2016 and 2020 exit poll comparisons of demographic attributes, U.S. and selected states</t>
  </si>
  <si>
    <t>U.S./selected states</t>
  </si>
  <si>
    <t xml:space="preserve"> Dem minus Rep margin*</t>
  </si>
  <si>
    <t>Race, education, gender</t>
  </si>
  <si>
    <t>White noncollege women</t>
  </si>
  <si>
    <t>White noncollege men</t>
  </si>
  <si>
    <t>Note: Democratic minus Republican (D-R) margin equals percent voting Democratic minus percent voting Republican</t>
  </si>
  <si>
    <t xml:space="preserve">for Clinton (D) vs Trump (R) in 2016, and Biden (D) vs Trump (R) in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</si>
</sst>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);[Red]\(0.00\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0" fillId="0" borderId="7" xfId="0" applyBorder="1"/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2" xfId="0" applyFont="1" applyBorder="1"/>
    <xf numFmtId="164" fontId="0" fillId="0" borderId="0" xfId="0" applyNumberFormat="1" applyFont="1" applyFill="1" applyBorder="1"/>
    <xf numFmtId="0" fontId="1" fillId="0" borderId="0" xfId="0" applyFont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5" fillId="0" borderId="0" xfId="0" applyFont="1"/>
    <xf numFmtId="0" fontId="3" fillId="0" borderId="0" xfId="0" applyFont="1" applyBorder="1"/>
    <xf numFmtId="0" fontId="7" fillId="0" borderId="0" xfId="0" applyFont="1" applyBorder="1"/>
    <xf numFmtId="0" fontId="6" fillId="0" borderId="0" xfId="0" applyFont="1" applyBorder="1"/>
    <xf numFmtId="9" fontId="0" fillId="0" borderId="0" xfId="0" applyNumberFormat="1" applyBorder="1"/>
    <xf numFmtId="9" fontId="0" fillId="0" borderId="7" xfId="0" applyNumberFormat="1" applyBorder="1"/>
    <xf numFmtId="165" fontId="0" fillId="0" borderId="0" xfId="0" applyNumberFormat="1" applyFill="1" applyBorder="1"/>
    <xf numFmtId="0" fontId="0" fillId="0" borderId="0" xfId="0" applyFill="1" applyBorder="1"/>
    <xf numFmtId="9" fontId="0" fillId="0" borderId="0" xfId="0" applyNumberFormat="1" applyFill="1" applyBorder="1"/>
    <xf numFmtId="9" fontId="0" fillId="0" borderId="0" xfId="0" applyNumberFormat="1"/>
    <xf numFmtId="9" fontId="5" fillId="0" borderId="0" xfId="0" applyNumberFormat="1" applyFont="1"/>
    <xf numFmtId="9" fontId="0" fillId="0" borderId="2" xfId="0" applyNumberFormat="1" applyBorder="1"/>
    <xf numFmtId="9" fontId="1" fillId="0" borderId="7" xfId="0" applyNumberFormat="1" applyFont="1" applyBorder="1" applyAlignment="1">
      <alignment horizontal="left"/>
    </xf>
    <xf numFmtId="9" fontId="1" fillId="0" borderId="7" xfId="0" applyNumberFormat="1" applyFont="1" applyBorder="1" applyAlignment="1">
      <alignment horizontal="center"/>
    </xf>
    <xf numFmtId="9" fontId="0" fillId="0" borderId="0" xfId="0" applyNumberFormat="1" applyFont="1" applyFill="1" applyBorder="1" applyAlignment="1">
      <alignment horizontal="right"/>
    </xf>
    <xf numFmtId="9" fontId="0" fillId="0" borderId="0" xfId="0" applyNumberFormat="1" applyFont="1" applyFill="1" applyBorder="1"/>
    <xf numFmtId="9" fontId="1" fillId="0" borderId="0" xfId="0" applyNumberFormat="1" applyFont="1" applyFill="1" applyBorder="1" applyAlignment="1">
      <alignment horizontal="right"/>
    </xf>
    <xf numFmtId="9" fontId="1" fillId="0" borderId="0" xfId="0" applyNumberFormat="1" applyFont="1"/>
    <xf numFmtId="9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9" fontId="1" fillId="0" borderId="0" xfId="0" applyNumberFormat="1" applyFont="1" applyFill="1" applyBorder="1"/>
    <xf numFmtId="0" fontId="8" fillId="0" borderId="0" xfId="0" applyFont="1"/>
    <xf numFmtId="0" fontId="7" fillId="0" borderId="0" xfId="0" applyFont="1"/>
    <xf numFmtId="0" fontId="8" fillId="0" borderId="0" xfId="0" applyFont="1" applyBorder="1"/>
    <xf numFmtId="9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6" fontId="0" fillId="0" borderId="0" xfId="0" applyNumberFormat="1" applyBorder="1"/>
    <xf numFmtId="165" fontId="0" fillId="0" borderId="0" xfId="0" applyNumberFormat="1" applyFont="1" applyFill="1" applyBorder="1"/>
    <xf numFmtId="9" fontId="8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9" fontId="0" fillId="0" borderId="0" xfId="0" applyNumberFormat="1" applyFont="1"/>
    <xf numFmtId="9" fontId="0" fillId="0" borderId="2" xfId="0" applyNumberFormat="1" applyFont="1" applyBorder="1"/>
    <xf numFmtId="9" fontId="0" fillId="0" borderId="0" xfId="0" applyNumberFormat="1" applyFont="1" applyBorder="1"/>
    <xf numFmtId="9" fontId="0" fillId="0" borderId="7" xfId="0" applyNumberFormat="1" applyFont="1" applyBorder="1"/>
    <xf numFmtId="9" fontId="0" fillId="0" borderId="0" xfId="0" applyNumberFormat="1" applyFont="1" applyFill="1" applyBorder="1" applyAlignment="1">
      <alignment horizontal="left"/>
    </xf>
    <xf numFmtId="9" fontId="4" fillId="0" borderId="0" xfId="0" applyNumberFormat="1" applyFont="1" applyFill="1" applyBorder="1"/>
    <xf numFmtId="0" fontId="1" fillId="0" borderId="4" xfId="0" applyFont="1" applyFill="1" applyBorder="1"/>
    <xf numFmtId="0" fontId="0" fillId="0" borderId="5" xfId="0" applyFill="1" applyBorder="1"/>
    <xf numFmtId="0" fontId="1" fillId="0" borderId="5" xfId="0" applyFont="1" applyFill="1" applyBorder="1"/>
    <xf numFmtId="0" fontId="3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7" fillId="0" borderId="5" xfId="0" applyFont="1" applyFill="1" applyBorder="1"/>
    <xf numFmtId="0" fontId="8" fillId="0" borderId="4" xfId="0" applyFont="1" applyBorder="1"/>
    <xf numFmtId="0" fontId="8" fillId="0" borderId="5" xfId="0" applyFont="1" applyFill="1" applyBorder="1"/>
    <xf numFmtId="0" fontId="0" fillId="0" borderId="5" xfId="0" applyBorder="1"/>
    <xf numFmtId="0" fontId="8" fillId="0" borderId="5" xfId="0" applyFont="1" applyBorder="1"/>
    <xf numFmtId="9" fontId="1" fillId="0" borderId="7" xfId="0" applyNumberFormat="1" applyFont="1" applyFill="1" applyBorder="1"/>
    <xf numFmtId="0" fontId="0" fillId="0" borderId="8" xfId="0" applyBorder="1"/>
    <xf numFmtId="9" fontId="0" fillId="0" borderId="0" xfId="0" applyNumberFormat="1" applyAlignment="1">
      <alignment vertical="center" wrapText="1"/>
    </xf>
    <xf numFmtId="9" fontId="8" fillId="0" borderId="0" xfId="0" applyNumberFormat="1" applyFont="1"/>
    <xf numFmtId="0" fontId="9" fillId="0" borderId="0" xfId="0" applyFont="1"/>
    <xf numFmtId="0" fontId="9" fillId="0" borderId="0" xfId="1" applyFont="1"/>
    <xf numFmtId="0" fontId="11" fillId="0" borderId="0" xfId="0" applyFont="1"/>
    <xf numFmtId="9" fontId="0" fillId="2" borderId="0" xfId="0" applyNumberFormat="1" applyFill="1" applyBorder="1"/>
    <xf numFmtId="9" fontId="0" fillId="2" borderId="0" xfId="0" applyNumberFormat="1" applyFont="1" applyFill="1" applyBorder="1"/>
    <xf numFmtId="9" fontId="0" fillId="2" borderId="0" xfId="0" applyNumberFormat="1" applyFont="1" applyFill="1" applyBorder="1" applyAlignment="1">
      <alignment horizontal="right"/>
    </xf>
    <xf numFmtId="9" fontId="1" fillId="2" borderId="0" xfId="0" applyNumberFormat="1" applyFont="1" applyFill="1" applyBorder="1" applyAlignment="1">
      <alignment horizontal="right"/>
    </xf>
    <xf numFmtId="9" fontId="8" fillId="2" borderId="0" xfId="0" applyNumberFormat="1" applyFont="1" applyFill="1" applyBorder="1" applyAlignment="1">
      <alignment horizontal="right"/>
    </xf>
    <xf numFmtId="9" fontId="7" fillId="2" borderId="0" xfId="0" applyNumberFormat="1" applyFont="1" applyFill="1" applyBorder="1" applyAlignment="1">
      <alignment horizontal="right"/>
    </xf>
    <xf numFmtId="9" fontId="8" fillId="2" borderId="0" xfId="0" applyNumberFormat="1" applyFont="1" applyFill="1" applyBorder="1"/>
    <xf numFmtId="9" fontId="0" fillId="0" borderId="0" xfId="0" applyNumberFormat="1" applyFill="1"/>
    <xf numFmtId="9" fontId="0" fillId="3" borderId="0" xfId="0" applyNumberFormat="1" applyFill="1"/>
    <xf numFmtId="9" fontId="0" fillId="3" borderId="0" xfId="0" applyNumberFormat="1" applyFill="1" applyBorder="1"/>
    <xf numFmtId="9" fontId="1" fillId="3" borderId="0" xfId="0" applyNumberFormat="1" applyFont="1" applyFill="1" applyBorder="1"/>
    <xf numFmtId="9" fontId="0" fillId="3" borderId="0" xfId="0" applyNumberFormat="1" applyFont="1" applyFill="1" applyBorder="1"/>
    <xf numFmtId="9" fontId="0" fillId="3" borderId="0" xfId="0" applyNumberFormat="1" applyFont="1" applyFill="1" applyBorder="1" applyAlignment="1">
      <alignment horizontal="right"/>
    </xf>
    <xf numFmtId="9" fontId="0" fillId="3" borderId="0" xfId="0" applyNumberFormat="1" applyFont="1" applyFill="1"/>
    <xf numFmtId="9" fontId="8" fillId="3" borderId="0" xfId="0" applyNumberFormat="1" applyFont="1" applyFill="1" applyBorder="1" applyAlignment="1">
      <alignment horizontal="right"/>
    </xf>
    <xf numFmtId="9" fontId="7" fillId="3" borderId="0" xfId="0" applyNumberFormat="1" applyFont="1" applyFill="1" applyBorder="1" applyAlignment="1">
      <alignment horizontal="right"/>
    </xf>
    <xf numFmtId="0" fontId="10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Sheet1!$I$42:$I$46</c:f>
              <c:strCache>
                <c:ptCount val="5"/>
                <c:pt idx="0">
                  <c:v>Nonwhites</c:v>
                </c:pt>
                <c:pt idx="1">
                  <c:v>White college women</c:v>
                </c:pt>
                <c:pt idx="2">
                  <c:v>White college men</c:v>
                </c:pt>
                <c:pt idx="3">
                  <c:v>White noncollege women</c:v>
                </c:pt>
                <c:pt idx="4">
                  <c:v>White noncollege men</c:v>
                </c:pt>
              </c:strCache>
            </c:strRef>
          </c:cat>
          <c:val>
            <c:numRef>
              <c:f>Sheet1!$J$42:$J$46</c:f>
              <c:numCache>
                <c:formatCode>0%</c:formatCode>
                <c:ptCount val="5"/>
                <c:pt idx="0">
                  <c:v>0.27</c:v>
                </c:pt>
                <c:pt idx="1">
                  <c:v>-0.02</c:v>
                </c:pt>
                <c:pt idx="2">
                  <c:v>-0.12</c:v>
                </c:pt>
                <c:pt idx="3">
                  <c:v>-0.15</c:v>
                </c:pt>
                <c:pt idx="4">
                  <c:v>-0.28000000000000003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D-4104-815F-57031885E21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Sheet1!$I$42:$I$46</c:f>
              <c:strCache>
                <c:ptCount val="5"/>
                <c:pt idx="0">
                  <c:v>Nonwhites</c:v>
                </c:pt>
                <c:pt idx="1">
                  <c:v>White college women</c:v>
                </c:pt>
                <c:pt idx="2">
                  <c:v>White college men</c:v>
                </c:pt>
                <c:pt idx="3">
                  <c:v>White noncollege women</c:v>
                </c:pt>
                <c:pt idx="4">
                  <c:v>White noncollege men</c:v>
                </c:pt>
              </c:strCache>
            </c:strRef>
          </c:cat>
          <c:val>
            <c:numRef>
              <c:f>Sheet1!$K$42:$K$46</c:f>
              <c:numCache>
                <c:formatCode>0%</c:formatCode>
                <c:ptCount val="5"/>
                <c:pt idx="0">
                  <c:v>0.26999999999999996</c:v>
                </c:pt>
                <c:pt idx="1">
                  <c:v>0.16999999999999998</c:v>
                </c:pt>
                <c:pt idx="2">
                  <c:v>0.06</c:v>
                </c:pt>
                <c:pt idx="3">
                  <c:v>-0.12000000000000005</c:v>
                </c:pt>
                <c:pt idx="4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D-4104-815F-57031885E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3812719"/>
        <c:axId val="763805231"/>
      </c:barChart>
      <c:catAx>
        <c:axId val="76381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805231"/>
        <c:crosses val="autoZero"/>
        <c:auto val="1"/>
        <c:lblAlgn val="ctr"/>
        <c:lblOffset val="100"/>
        <c:noMultiLvlLbl val="0"/>
      </c:catAx>
      <c:valAx>
        <c:axId val="76380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812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1698414</xdr:colOff>
      <xdr:row>58</xdr:row>
      <xdr:rowOff>101600</xdr:rowOff>
    </xdr:from>
    <xdr:to>
      <xdr:col>8</xdr:col>
      <xdr:colOff>1744133</xdr:colOff>
      <xdr:row>58</xdr:row>
      <xdr:rowOff>160867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nn.com/election/2020/exit-polls%20(accessed%20November%205,%20202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87"/>
  <sheetViews>
    <sheetView tabSelected="1" zoomScale="90" zoomScaleNormal="90" workbookViewId="0">
      <selection activeCell="R18" sqref="R18"/>
    </sheetView>
  </sheetViews>
  <sheetFormatPr defaultRowHeight="15" x14ac:dyDescent="0.25"/>
  <cols>
    <col min="2" max="2" width="8.28515625" customWidth="1"/>
    <col min="3" max="3" width="13.42578125" customWidth="1"/>
    <col min="4" max="4" width="12.28515625" customWidth="1"/>
    <col min="5" max="5" width="11.28515625" style="28" customWidth="1"/>
    <col min="6" max="7" width="11" style="28" customWidth="1"/>
    <col min="8" max="8" width="10.140625" style="28" customWidth="1"/>
    <col min="9" max="9" width="26.140625" style="49" customWidth="1"/>
    <col min="10" max="10" width="11.28515625" style="49" customWidth="1"/>
    <col min="11" max="11" width="11" style="28" customWidth="1"/>
    <col min="12" max="12" width="10.85546875" style="28" customWidth="1"/>
    <col min="13" max="13" width="6.42578125" customWidth="1"/>
  </cols>
  <sheetData>
    <row r="2" spans="2:14" x14ac:dyDescent="0.25">
      <c r="B2" s="72" t="s">
        <v>22</v>
      </c>
      <c r="C2" s="72"/>
      <c r="D2" s="72"/>
      <c r="E2" s="72"/>
      <c r="F2" s="72"/>
      <c r="G2" s="72"/>
      <c r="H2" s="72"/>
      <c r="I2" s="72"/>
      <c r="J2" s="72"/>
      <c r="K2" s="36"/>
    </row>
    <row r="3" spans="2:14" x14ac:dyDescent="0.25">
      <c r="B3" s="89" t="s">
        <v>23</v>
      </c>
      <c r="C3" s="70"/>
      <c r="D3" s="70"/>
      <c r="E3" s="70"/>
      <c r="F3" s="70"/>
      <c r="G3" s="70"/>
      <c r="H3" s="70"/>
      <c r="I3" s="70"/>
      <c r="J3" s="70"/>
    </row>
    <row r="4" spans="2:14" x14ac:dyDescent="0.25">
      <c r="B4" s="71"/>
      <c r="C4" s="70"/>
      <c r="D4" s="70"/>
      <c r="E4" s="70"/>
      <c r="F4" s="70"/>
      <c r="G4" s="70"/>
      <c r="H4" s="70"/>
      <c r="I4" s="70"/>
      <c r="J4" s="70"/>
    </row>
    <row r="5" spans="2:14" ht="21" x14ac:dyDescent="0.35">
      <c r="B5" s="1" t="s">
        <v>24</v>
      </c>
      <c r="C5" s="1"/>
      <c r="D5" s="19"/>
      <c r="E5" s="29"/>
      <c r="F5" s="29"/>
      <c r="G5" s="29"/>
      <c r="H5" s="29"/>
      <c r="I5" s="29"/>
      <c r="J5" s="29"/>
      <c r="K5" s="29"/>
      <c r="L5" s="29"/>
      <c r="M5" s="19"/>
      <c r="N5" s="19"/>
    </row>
    <row r="6" spans="2:14" ht="15.75" thickBot="1" x14ac:dyDescent="0.3"/>
    <row r="7" spans="2:14" x14ac:dyDescent="0.25">
      <c r="B7" s="3"/>
      <c r="C7" s="4"/>
      <c r="D7" s="11"/>
      <c r="E7" s="30"/>
      <c r="F7" s="30"/>
      <c r="G7" s="30"/>
      <c r="H7" s="30"/>
      <c r="I7" s="50"/>
      <c r="J7" s="50"/>
      <c r="K7" s="30"/>
      <c r="L7" s="30"/>
      <c r="M7" s="16"/>
    </row>
    <row r="8" spans="2:14" ht="15.75" thickBot="1" x14ac:dyDescent="0.3">
      <c r="B8" s="17"/>
      <c r="C8" s="7" t="s">
        <v>25</v>
      </c>
      <c r="D8" s="7"/>
      <c r="E8" s="31" t="s">
        <v>26</v>
      </c>
      <c r="F8" s="32"/>
      <c r="G8" s="48"/>
      <c r="H8" s="48"/>
      <c r="I8" s="7"/>
      <c r="J8" s="31" t="s">
        <v>26</v>
      </c>
      <c r="K8" s="32"/>
      <c r="L8" s="48"/>
      <c r="M8" s="8"/>
    </row>
    <row r="9" spans="2:14" ht="15.75" thickBot="1" x14ac:dyDescent="0.3">
      <c r="B9" s="18"/>
      <c r="C9" s="9" t="s">
        <v>1</v>
      </c>
      <c r="D9" s="6"/>
      <c r="E9" s="48">
        <v>2016</v>
      </c>
      <c r="F9" s="48">
        <v>2020</v>
      </c>
      <c r="G9" s="32" t="s">
        <v>14</v>
      </c>
      <c r="H9" s="32"/>
      <c r="I9" s="9" t="s">
        <v>27</v>
      </c>
      <c r="J9" s="48">
        <v>2016</v>
      </c>
      <c r="K9" s="48">
        <v>2020</v>
      </c>
      <c r="L9" s="32" t="s">
        <v>14</v>
      </c>
      <c r="M9" s="10"/>
    </row>
    <row r="10" spans="2:14" x14ac:dyDescent="0.25">
      <c r="B10" s="3"/>
      <c r="C10" s="4"/>
      <c r="D10" s="4"/>
      <c r="E10" s="30"/>
      <c r="F10" s="30"/>
      <c r="G10" s="30"/>
      <c r="H10" s="30"/>
      <c r="I10" s="50"/>
      <c r="J10" s="50"/>
      <c r="K10" s="30"/>
      <c r="L10" s="30"/>
      <c r="M10" s="16"/>
    </row>
    <row r="11" spans="2:14" x14ac:dyDescent="0.25">
      <c r="B11" s="55" t="s">
        <v>18</v>
      </c>
      <c r="C11" s="15"/>
      <c r="D11" s="25"/>
      <c r="E11" s="27"/>
      <c r="F11" s="27"/>
      <c r="G11" s="27"/>
      <c r="H11" s="27"/>
      <c r="I11" s="34"/>
      <c r="J11" s="34"/>
      <c r="K11" s="27"/>
      <c r="L11" s="27"/>
      <c r="M11" s="56"/>
    </row>
    <row r="12" spans="2:14" x14ac:dyDescent="0.25">
      <c r="B12" s="55"/>
      <c r="C12" s="15" t="s">
        <v>12</v>
      </c>
      <c r="D12" s="25"/>
      <c r="E12" s="27">
        <v>0.19</v>
      </c>
      <c r="F12" s="23">
        <v>0.27</v>
      </c>
      <c r="G12" s="82">
        <v>8.0000000000000016E-2</v>
      </c>
      <c r="H12" s="27"/>
      <c r="I12" s="34" t="s">
        <v>17</v>
      </c>
      <c r="J12" s="34">
        <v>0.53</v>
      </c>
      <c r="K12" s="27">
        <v>0.46</v>
      </c>
      <c r="L12" s="82">
        <v>-7.0000000000000007E-2</v>
      </c>
      <c r="M12" s="56"/>
    </row>
    <row r="13" spans="2:14" s="2" customFormat="1" x14ac:dyDescent="0.25">
      <c r="B13" s="5"/>
      <c r="C13" s="15" t="s">
        <v>13</v>
      </c>
      <c r="D13" s="25"/>
      <c r="E13" s="27">
        <v>0.1</v>
      </c>
      <c r="F13" s="23">
        <v>7.0000000000000007E-2</v>
      </c>
      <c r="G13" s="82">
        <v>-0.03</v>
      </c>
      <c r="H13" s="27"/>
      <c r="I13" s="34" t="s">
        <v>16</v>
      </c>
      <c r="J13" s="34">
        <v>7.0000000000000007E-2</v>
      </c>
      <c r="K13" s="23">
        <v>-0.01</v>
      </c>
      <c r="L13" s="82">
        <v>-0.08</v>
      </c>
      <c r="M13" s="57"/>
      <c r="N13"/>
    </row>
    <row r="14" spans="2:14" s="2" customFormat="1" x14ac:dyDescent="0.25">
      <c r="B14" s="5"/>
      <c r="C14" s="15" t="s">
        <v>3</v>
      </c>
      <c r="D14" s="25"/>
      <c r="E14" s="27">
        <v>-8.0000000000000016E-2</v>
      </c>
      <c r="F14" s="23">
        <v>0.01</v>
      </c>
      <c r="G14" s="82">
        <v>9.0000000000000011E-2</v>
      </c>
      <c r="H14" s="27"/>
      <c r="I14" s="34" t="s">
        <v>15</v>
      </c>
      <c r="J14" s="34">
        <v>-0.14000000000000001</v>
      </c>
      <c r="K14" s="23">
        <v>0.02</v>
      </c>
      <c r="L14" s="82">
        <v>0.16</v>
      </c>
      <c r="M14" s="57"/>
      <c r="N14"/>
    </row>
    <row r="15" spans="2:14" s="2" customFormat="1" x14ac:dyDescent="0.25">
      <c r="B15" s="5"/>
      <c r="C15" s="15" t="s">
        <v>4</v>
      </c>
      <c r="D15" s="25"/>
      <c r="E15" s="27">
        <v>-7.0000000000000007E-2</v>
      </c>
      <c r="F15" s="23">
        <v>-0.03</v>
      </c>
      <c r="G15" s="82">
        <v>4.0000000000000008E-2</v>
      </c>
      <c r="H15" s="27"/>
      <c r="I15" s="34" t="s">
        <v>28</v>
      </c>
      <c r="J15" s="34">
        <v>-0.27</v>
      </c>
      <c r="K15" s="23">
        <v>-0.21</v>
      </c>
      <c r="L15" s="82">
        <v>6.0000000000000026E-2</v>
      </c>
      <c r="M15" s="57"/>
      <c r="N15"/>
    </row>
    <row r="16" spans="2:14" s="2" customFormat="1" x14ac:dyDescent="0.25">
      <c r="B16" s="5"/>
      <c r="C16" s="21"/>
      <c r="D16" s="38"/>
      <c r="E16" s="37"/>
      <c r="F16" s="37"/>
      <c r="G16" s="87"/>
      <c r="H16" s="37"/>
      <c r="I16" s="53" t="s">
        <v>29</v>
      </c>
      <c r="J16" s="33">
        <v>-0.48</v>
      </c>
      <c r="K16" s="23">
        <v>-0.37</v>
      </c>
      <c r="L16" s="82">
        <v>0.10999999999999999</v>
      </c>
      <c r="M16" s="57"/>
      <c r="N16"/>
    </row>
    <row r="17" spans="2:14" x14ac:dyDescent="0.25">
      <c r="B17" s="17"/>
      <c r="C17" s="15"/>
      <c r="D17" s="26"/>
      <c r="E17" s="39"/>
      <c r="F17" s="39"/>
      <c r="G17" s="83"/>
      <c r="H17" s="39"/>
      <c r="I17" s="39"/>
      <c r="J17" s="39"/>
      <c r="K17" s="39"/>
      <c r="L17" s="83"/>
      <c r="M17" s="56"/>
    </row>
    <row r="18" spans="2:14" ht="15.75" x14ac:dyDescent="0.25">
      <c r="B18" s="58" t="s">
        <v>19</v>
      </c>
      <c r="C18" s="20"/>
      <c r="D18" s="12"/>
      <c r="E18" s="54"/>
      <c r="F18" s="54"/>
      <c r="G18" s="84"/>
      <c r="H18" s="34"/>
      <c r="I18" s="34"/>
      <c r="J18" s="34"/>
      <c r="K18" s="34"/>
      <c r="L18" s="84"/>
      <c r="M18" s="56"/>
    </row>
    <row r="19" spans="2:14" ht="15.75" x14ac:dyDescent="0.25">
      <c r="B19" s="59"/>
      <c r="C19" s="22"/>
      <c r="D19" s="12"/>
      <c r="E19" s="34"/>
      <c r="F19" s="34"/>
      <c r="G19" s="84"/>
      <c r="H19" s="34"/>
      <c r="I19" s="34"/>
      <c r="J19" s="34"/>
      <c r="K19" s="34"/>
      <c r="L19" s="84"/>
      <c r="M19" s="56"/>
    </row>
    <row r="20" spans="2:14" s="2" customFormat="1" x14ac:dyDescent="0.25">
      <c r="B20" s="5"/>
      <c r="C20" s="7" t="s">
        <v>2</v>
      </c>
      <c r="D20" s="25"/>
      <c r="E20" s="33"/>
      <c r="F20" s="33"/>
      <c r="G20" s="85"/>
      <c r="H20" s="33"/>
      <c r="I20" s="33"/>
      <c r="J20" s="33"/>
      <c r="K20" s="33"/>
      <c r="L20" s="85"/>
      <c r="M20" s="57"/>
      <c r="N20"/>
    </row>
    <row r="21" spans="2:14" s="2" customFormat="1" x14ac:dyDescent="0.25">
      <c r="B21" s="5"/>
      <c r="C21" s="15" t="s">
        <v>12</v>
      </c>
      <c r="D21" s="25"/>
      <c r="E21" s="33">
        <v>0.09</v>
      </c>
      <c r="F21" s="28">
        <v>0.27999999999999997</v>
      </c>
      <c r="G21" s="81">
        <v>0.18999999999999997</v>
      </c>
      <c r="H21" s="33"/>
      <c r="I21" s="34" t="s">
        <v>17</v>
      </c>
      <c r="J21" s="33">
        <v>0.67</v>
      </c>
      <c r="K21" s="49">
        <v>0.66999999999999993</v>
      </c>
      <c r="L21" s="86">
        <v>0</v>
      </c>
      <c r="M21" s="57"/>
      <c r="N21"/>
    </row>
    <row r="22" spans="2:14" s="2" customFormat="1" x14ac:dyDescent="0.25">
      <c r="B22" s="5"/>
      <c r="C22" s="15" t="s">
        <v>13</v>
      </c>
      <c r="D22" s="25"/>
      <c r="E22" s="33">
        <v>0.11</v>
      </c>
      <c r="F22" s="28">
        <v>0.21999999999999997</v>
      </c>
      <c r="G22" s="81">
        <v>0.10999999999999997</v>
      </c>
      <c r="H22" s="23"/>
      <c r="I22" s="34" t="s">
        <v>16</v>
      </c>
      <c r="J22" s="33">
        <v>0.14000000000000001</v>
      </c>
      <c r="K22" s="49">
        <v>0.19999999999999996</v>
      </c>
      <c r="L22" s="86">
        <v>5.9999999999999942E-2</v>
      </c>
      <c r="M22" s="57"/>
      <c r="N22"/>
    </row>
    <row r="23" spans="2:14" s="2" customFormat="1" x14ac:dyDescent="0.25">
      <c r="B23" s="5"/>
      <c r="C23" s="15" t="s">
        <v>3</v>
      </c>
      <c r="D23" s="25"/>
      <c r="E23" s="27">
        <v>-7.0000000000000007E-2</v>
      </c>
      <c r="F23" s="28">
        <v>-0.14999999999999997</v>
      </c>
      <c r="G23" s="81">
        <v>-7.999999999999996E-2</v>
      </c>
      <c r="H23" s="27"/>
      <c r="I23" s="34" t="s">
        <v>15</v>
      </c>
      <c r="J23" s="34">
        <v>-0.17</v>
      </c>
      <c r="K23" s="49">
        <v>0</v>
      </c>
      <c r="L23" s="86">
        <v>0.17</v>
      </c>
      <c r="M23" s="57"/>
      <c r="N23"/>
    </row>
    <row r="24" spans="2:14" s="2" customFormat="1" x14ac:dyDescent="0.25">
      <c r="B24" s="5"/>
      <c r="C24" s="15" t="s">
        <v>4</v>
      </c>
      <c r="D24" s="25"/>
      <c r="E24" s="27">
        <v>-0.10000000000000003</v>
      </c>
      <c r="F24" s="28">
        <v>-5.0000000000000044E-2</v>
      </c>
      <c r="G24" s="81">
        <v>4.9999999999999989E-2</v>
      </c>
      <c r="H24" s="27"/>
      <c r="I24" s="34" t="s">
        <v>28</v>
      </c>
      <c r="J24" s="34">
        <v>-0.2</v>
      </c>
      <c r="K24" s="49">
        <v>-0.20999999999999996</v>
      </c>
      <c r="L24" s="86">
        <v>-9.9999999999999534E-3</v>
      </c>
      <c r="M24" s="57"/>
      <c r="N24"/>
    </row>
    <row r="25" spans="2:14" s="41" customFormat="1" x14ac:dyDescent="0.25">
      <c r="B25" s="60"/>
      <c r="C25" s="21"/>
      <c r="D25" s="38"/>
      <c r="E25" s="37"/>
      <c r="F25" s="37"/>
      <c r="G25" s="87"/>
      <c r="H25" s="37"/>
      <c r="I25" s="53" t="s">
        <v>29</v>
      </c>
      <c r="J25" s="33">
        <v>-0.45</v>
      </c>
      <c r="K25" s="49">
        <v>-0.44999999999999996</v>
      </c>
      <c r="L25" s="86">
        <v>0</v>
      </c>
      <c r="M25" s="61"/>
      <c r="N25" s="40"/>
    </row>
    <row r="26" spans="2:14" s="2" customFormat="1" x14ac:dyDescent="0.25">
      <c r="B26" s="5"/>
      <c r="C26" s="7" t="s">
        <v>5</v>
      </c>
      <c r="D26" s="25"/>
      <c r="E26" s="33"/>
      <c r="F26" s="33"/>
      <c r="G26" s="85"/>
      <c r="H26" s="33"/>
      <c r="I26" s="33"/>
      <c r="J26" s="33"/>
      <c r="K26" s="33"/>
      <c r="L26" s="85"/>
      <c r="M26" s="57"/>
      <c r="N26"/>
    </row>
    <row r="27" spans="2:14" s="2" customFormat="1" x14ac:dyDescent="0.25">
      <c r="B27" s="5"/>
      <c r="C27" s="15" t="s">
        <v>12</v>
      </c>
      <c r="D27" s="25"/>
      <c r="E27" s="49">
        <v>0.17000000000000004</v>
      </c>
      <c r="F27" s="49">
        <v>-5.999999999999997E-2</v>
      </c>
      <c r="G27" s="85">
        <v>-5.0000000000000072E-2</v>
      </c>
      <c r="H27" s="33"/>
      <c r="I27" s="34" t="s">
        <v>17</v>
      </c>
      <c r="J27" s="33">
        <v>0.65</v>
      </c>
      <c r="K27" s="49">
        <v>0.62000000000000011</v>
      </c>
      <c r="L27" s="86">
        <v>-2.9999999999999916E-2</v>
      </c>
      <c r="M27" s="57"/>
      <c r="N27"/>
    </row>
    <row r="28" spans="2:14" s="2" customFormat="1" x14ac:dyDescent="0.25">
      <c r="B28" s="5"/>
      <c r="C28" s="15" t="s">
        <v>13</v>
      </c>
      <c r="D28" s="25"/>
      <c r="E28" s="49">
        <v>-0.06</v>
      </c>
      <c r="F28" s="49">
        <v>-1.9999999999999997E-2</v>
      </c>
      <c r="G28" s="85">
        <v>7.0000000000000034E-2</v>
      </c>
      <c r="H28" s="23"/>
      <c r="I28" s="34" t="s">
        <v>16</v>
      </c>
      <c r="J28" s="33">
        <v>0.06</v>
      </c>
      <c r="K28" s="49">
        <v>0.19999999999999996</v>
      </c>
      <c r="L28" s="86">
        <v>0.13999999999999996</v>
      </c>
      <c r="M28" s="57"/>
      <c r="N28"/>
    </row>
    <row r="29" spans="2:14" s="2" customFormat="1" x14ac:dyDescent="0.25">
      <c r="B29" s="5"/>
      <c r="C29" s="15" t="s">
        <v>3</v>
      </c>
      <c r="D29" s="25"/>
      <c r="E29" s="49">
        <v>1.0000000000000009E-2</v>
      </c>
      <c r="F29" s="49">
        <v>9.0000000000000024E-2</v>
      </c>
      <c r="G29" s="85">
        <v>0.20000000000000007</v>
      </c>
      <c r="H29" s="27"/>
      <c r="I29" s="34" t="s">
        <v>15</v>
      </c>
      <c r="J29" s="34">
        <v>-0.22</v>
      </c>
      <c r="K29" s="49">
        <v>-8.0000000000000016E-2</v>
      </c>
      <c r="L29" s="86">
        <v>0.13999999999999999</v>
      </c>
      <c r="M29" s="57"/>
      <c r="N29"/>
    </row>
    <row r="30" spans="2:14" s="2" customFormat="1" x14ac:dyDescent="0.25">
      <c r="B30" s="5"/>
      <c r="C30" s="15" t="s">
        <v>4</v>
      </c>
      <c r="D30" s="25"/>
      <c r="E30" s="49">
        <v>8.0000000000000016E-2</v>
      </c>
      <c r="F30" s="49">
        <v>0.12000000000000005</v>
      </c>
      <c r="G30" s="85">
        <v>0.12000000000000005</v>
      </c>
      <c r="H30" s="27"/>
      <c r="I30" s="34" t="s">
        <v>28</v>
      </c>
      <c r="J30" s="34">
        <v>-0.15</v>
      </c>
      <c r="K30" s="49">
        <v>-0.13000000000000006</v>
      </c>
      <c r="L30" s="86">
        <v>1.9999999999999934E-2</v>
      </c>
      <c r="M30" s="57"/>
      <c r="N30"/>
    </row>
    <row r="31" spans="2:14" s="2" customFormat="1" x14ac:dyDescent="0.25">
      <c r="B31" s="60"/>
      <c r="C31" s="21"/>
      <c r="D31" s="38"/>
      <c r="E31" s="37"/>
      <c r="F31" s="37"/>
      <c r="G31" s="87"/>
      <c r="H31" s="37"/>
      <c r="I31" s="53" t="s">
        <v>29</v>
      </c>
      <c r="J31" s="33">
        <v>-0.44</v>
      </c>
      <c r="K31" s="49">
        <v>-0.3</v>
      </c>
      <c r="L31" s="86">
        <v>0.14000000000000001</v>
      </c>
      <c r="M31" s="61"/>
      <c r="N31"/>
    </row>
    <row r="32" spans="2:14" s="41" customFormat="1" ht="15.75" x14ac:dyDescent="0.25">
      <c r="B32" s="58"/>
      <c r="C32" s="7" t="s">
        <v>6</v>
      </c>
      <c r="D32" s="14"/>
      <c r="E32" s="33"/>
      <c r="F32" s="33"/>
      <c r="G32" s="85"/>
      <c r="H32" s="33"/>
      <c r="I32" s="33"/>
      <c r="J32" s="33"/>
      <c r="K32" s="33"/>
      <c r="L32" s="85"/>
      <c r="M32" s="56"/>
      <c r="N32" s="40"/>
    </row>
    <row r="33" spans="2:14" s="2" customFormat="1" ht="15.75" x14ac:dyDescent="0.25">
      <c r="B33" s="58"/>
      <c r="C33" s="15" t="s">
        <v>12</v>
      </c>
      <c r="D33" s="14"/>
      <c r="E33" s="33">
        <v>0.03</v>
      </c>
      <c r="F33" s="49">
        <v>0.21999999999999997</v>
      </c>
      <c r="G33" s="86">
        <v>0.18999999999999997</v>
      </c>
      <c r="H33" s="33"/>
      <c r="I33" s="34" t="s">
        <v>17</v>
      </c>
      <c r="J33" s="33">
        <v>0.55000000000000004</v>
      </c>
      <c r="K33" s="49">
        <v>0.48</v>
      </c>
      <c r="L33" s="86">
        <v>-7.0000000000000062E-2</v>
      </c>
      <c r="M33" s="56"/>
      <c r="N33"/>
    </row>
    <row r="34" spans="2:14" x14ac:dyDescent="0.25">
      <c r="B34" s="17"/>
      <c r="C34" s="15" t="s">
        <v>13</v>
      </c>
      <c r="D34" s="25"/>
      <c r="E34" s="33">
        <v>0.18</v>
      </c>
      <c r="F34" s="49">
        <v>8.0000000000000016E-2</v>
      </c>
      <c r="G34" s="86">
        <v>-9.9999999999999978E-2</v>
      </c>
      <c r="H34" s="23"/>
      <c r="I34" s="34" t="s">
        <v>16</v>
      </c>
      <c r="J34" s="33">
        <v>0.23</v>
      </c>
      <c r="K34" s="49">
        <v>0.22999999999999998</v>
      </c>
      <c r="L34" s="86">
        <v>0</v>
      </c>
      <c r="M34" s="56"/>
    </row>
    <row r="35" spans="2:14" x14ac:dyDescent="0.25">
      <c r="B35" s="17"/>
      <c r="C35" s="15" t="s">
        <v>3</v>
      </c>
      <c r="D35" s="25"/>
      <c r="E35" s="27">
        <v>-0.15000000000000008</v>
      </c>
      <c r="F35" s="49">
        <v>-5.0000000000000044E-2</v>
      </c>
      <c r="G35" s="86">
        <v>0.10000000000000003</v>
      </c>
      <c r="H35" s="27"/>
      <c r="I35" s="34" t="s">
        <v>15</v>
      </c>
      <c r="J35" s="34">
        <v>0</v>
      </c>
      <c r="K35" s="49">
        <v>3.0000000000000027E-2</v>
      </c>
      <c r="L35" s="86">
        <v>3.0000000000000027E-2</v>
      </c>
      <c r="M35" s="56"/>
    </row>
    <row r="36" spans="2:14" x14ac:dyDescent="0.25">
      <c r="B36" s="17"/>
      <c r="C36" s="15" t="s">
        <v>4</v>
      </c>
      <c r="D36" s="25"/>
      <c r="E36" s="27">
        <v>-1.0000000000000009E-2</v>
      </c>
      <c r="F36" s="49">
        <v>-6.0000000000000053E-2</v>
      </c>
      <c r="G36" s="86">
        <v>-5.0000000000000044E-2</v>
      </c>
      <c r="H36" s="27"/>
      <c r="I36" s="34" t="s">
        <v>28</v>
      </c>
      <c r="J36" s="34">
        <v>-0.16</v>
      </c>
      <c r="K36" s="49">
        <v>-5.0000000000000044E-2</v>
      </c>
      <c r="L36" s="86">
        <v>0.10999999999999996</v>
      </c>
      <c r="M36" s="56"/>
    </row>
    <row r="37" spans="2:14" x14ac:dyDescent="0.25">
      <c r="B37" s="62"/>
      <c r="C37" s="21"/>
      <c r="D37" s="38"/>
      <c r="E37" s="37"/>
      <c r="F37"/>
      <c r="G37" s="87"/>
      <c r="H37" s="37"/>
      <c r="I37" s="53" t="s">
        <v>29</v>
      </c>
      <c r="J37" s="33">
        <v>-0.4</v>
      </c>
      <c r="K37" s="49">
        <v>-0.27</v>
      </c>
      <c r="L37" s="86">
        <v>0.13</v>
      </c>
      <c r="M37" s="63"/>
    </row>
    <row r="38" spans="2:14" x14ac:dyDescent="0.25">
      <c r="B38" s="17"/>
      <c r="C38" s="15"/>
      <c r="D38" s="25"/>
      <c r="E38" s="33"/>
      <c r="F38" s="33"/>
      <c r="G38" s="75"/>
      <c r="H38" s="33"/>
      <c r="I38" s="39"/>
      <c r="J38" s="33"/>
      <c r="K38" s="33"/>
      <c r="L38" s="85"/>
      <c r="M38" s="56"/>
    </row>
    <row r="39" spans="2:14" s="40" customFormat="1" ht="15.75" x14ac:dyDescent="0.25">
      <c r="B39" s="58" t="s">
        <v>20</v>
      </c>
      <c r="C39" s="20"/>
      <c r="D39" s="12"/>
      <c r="E39" s="34"/>
      <c r="F39" s="34"/>
      <c r="G39" s="74"/>
      <c r="H39" s="34"/>
      <c r="I39" s="34"/>
      <c r="J39" s="34"/>
      <c r="K39" s="34"/>
      <c r="L39" s="84"/>
      <c r="M39" s="56"/>
    </row>
    <row r="40" spans="2:14" ht="15.75" x14ac:dyDescent="0.25">
      <c r="B40" s="59"/>
      <c r="C40" s="22"/>
      <c r="D40" s="12"/>
      <c r="E40" s="34"/>
      <c r="F40" s="34"/>
      <c r="G40" s="74"/>
      <c r="H40" s="34"/>
      <c r="I40" s="34"/>
      <c r="J40" s="34"/>
      <c r="K40" s="34"/>
      <c r="L40" s="74"/>
      <c r="M40" s="56"/>
    </row>
    <row r="41" spans="2:14" ht="15.75" x14ac:dyDescent="0.25">
      <c r="B41" s="59"/>
      <c r="C41" s="7" t="s">
        <v>7</v>
      </c>
      <c r="D41" s="12"/>
      <c r="E41" s="34"/>
      <c r="F41" s="34"/>
      <c r="G41" s="74"/>
      <c r="H41" s="34"/>
      <c r="I41" s="34"/>
      <c r="J41" s="34"/>
      <c r="K41" s="34"/>
      <c r="L41" s="74"/>
      <c r="M41" s="56"/>
    </row>
    <row r="42" spans="2:14" ht="15.75" x14ac:dyDescent="0.25">
      <c r="B42" s="59"/>
      <c r="C42" s="15" t="s">
        <v>12</v>
      </c>
      <c r="D42" s="12"/>
      <c r="E42" s="34">
        <v>0.18</v>
      </c>
      <c r="F42" s="28">
        <v>0.35</v>
      </c>
      <c r="G42" s="74">
        <v>0.16999999999999998</v>
      </c>
      <c r="H42" s="34"/>
      <c r="I42" s="34" t="s">
        <v>17</v>
      </c>
      <c r="J42" s="34">
        <v>0.27</v>
      </c>
      <c r="K42" s="28">
        <v>0.26999999999999996</v>
      </c>
      <c r="L42" s="74">
        <v>0</v>
      </c>
      <c r="M42" s="56"/>
    </row>
    <row r="43" spans="2:14" x14ac:dyDescent="0.25">
      <c r="B43" s="17"/>
      <c r="C43" s="15" t="s">
        <v>13</v>
      </c>
      <c r="D43" s="25"/>
      <c r="E43" s="33">
        <v>0.06</v>
      </c>
      <c r="F43" s="80">
        <v>1.9999999999999962E-2</v>
      </c>
      <c r="G43" s="74">
        <v>-4.0000000000000036E-2</v>
      </c>
      <c r="H43" s="23"/>
      <c r="I43" s="34" t="s">
        <v>16</v>
      </c>
      <c r="J43" s="33">
        <v>-0.02</v>
      </c>
      <c r="K43" s="28">
        <v>0.16999999999999998</v>
      </c>
      <c r="L43" s="74">
        <v>0.18999999999999997</v>
      </c>
      <c r="M43" s="56"/>
    </row>
    <row r="44" spans="2:14" x14ac:dyDescent="0.25">
      <c r="B44" s="17"/>
      <c r="C44" s="15" t="s">
        <v>3</v>
      </c>
      <c r="D44" s="25"/>
      <c r="E44" s="27">
        <v>-0.13000000000000006</v>
      </c>
      <c r="F44" s="80">
        <v>-0.06</v>
      </c>
      <c r="G44" s="74">
        <v>7.0000000000000062E-2</v>
      </c>
      <c r="H44" s="27"/>
      <c r="I44" s="34" t="s">
        <v>15</v>
      </c>
      <c r="J44" s="34">
        <v>-0.12</v>
      </c>
      <c r="K44" s="28">
        <v>0.06</v>
      </c>
      <c r="L44" s="74">
        <v>0.18</v>
      </c>
      <c r="M44" s="56"/>
    </row>
    <row r="45" spans="2:14" x14ac:dyDescent="0.25">
      <c r="B45" s="17"/>
      <c r="C45" s="15" t="s">
        <v>4</v>
      </c>
      <c r="D45" s="25"/>
      <c r="E45" s="27">
        <v>-0.13000000000000006</v>
      </c>
      <c r="F45" s="80">
        <v>5.0000000000000044E-2</v>
      </c>
      <c r="G45" s="74">
        <v>0.1800000000000001</v>
      </c>
      <c r="H45" s="27"/>
      <c r="I45" s="34" t="s">
        <v>28</v>
      </c>
      <c r="J45" s="34">
        <v>-0.15</v>
      </c>
      <c r="K45" s="28">
        <v>-0.12000000000000005</v>
      </c>
      <c r="L45" s="74">
        <v>2.9999999999999943E-2</v>
      </c>
      <c r="M45" s="56"/>
    </row>
    <row r="46" spans="2:14" x14ac:dyDescent="0.25">
      <c r="B46" s="62"/>
      <c r="C46" s="21"/>
      <c r="D46" s="44"/>
      <c r="E46" s="43"/>
      <c r="F46" s="43"/>
      <c r="G46" s="78"/>
      <c r="H46" s="43"/>
      <c r="I46" s="53" t="s">
        <v>29</v>
      </c>
      <c r="J46" s="33">
        <v>-0.28000000000000003</v>
      </c>
      <c r="K46" s="28">
        <v>-7.0000000000000007E-2</v>
      </c>
      <c r="L46" s="74">
        <v>0.21000000000000002</v>
      </c>
      <c r="M46" s="63"/>
    </row>
    <row r="47" spans="2:14" x14ac:dyDescent="0.25">
      <c r="B47" s="17"/>
      <c r="C47" s="7" t="s">
        <v>10</v>
      </c>
      <c r="D47" s="26"/>
      <c r="E47" s="27"/>
      <c r="F47" s="27"/>
      <c r="G47" s="73"/>
      <c r="H47" s="27"/>
      <c r="I47" s="34"/>
      <c r="J47" s="34"/>
      <c r="K47" s="27"/>
      <c r="L47" s="73"/>
      <c r="M47" s="56"/>
    </row>
    <row r="48" spans="2:14" s="40" customFormat="1" x14ac:dyDescent="0.25">
      <c r="B48" s="17"/>
      <c r="C48" s="7"/>
      <c r="D48" s="26"/>
      <c r="E48" s="27"/>
      <c r="F48" s="27"/>
      <c r="G48" s="73"/>
      <c r="H48" s="27"/>
      <c r="I48" s="34"/>
      <c r="J48" s="34"/>
      <c r="K48" s="27"/>
      <c r="L48" s="73"/>
      <c r="M48" s="56"/>
    </row>
    <row r="49" spans="2:13" x14ac:dyDescent="0.25">
      <c r="B49" s="17"/>
      <c r="C49" s="15" t="s">
        <v>12</v>
      </c>
      <c r="D49" s="26"/>
      <c r="E49" s="27">
        <v>0.3</v>
      </c>
      <c r="F49" s="28">
        <v>0.13000000000000006</v>
      </c>
      <c r="G49" s="73">
        <v>-0.16999999999999993</v>
      </c>
      <c r="H49" s="27"/>
      <c r="I49" s="34" t="s">
        <v>17</v>
      </c>
      <c r="J49" s="34">
        <v>0.69</v>
      </c>
      <c r="K49" s="28">
        <v>0.60000000000000009</v>
      </c>
      <c r="L49" s="73">
        <v>-8.9999999999999858E-2</v>
      </c>
      <c r="M49" s="56"/>
    </row>
    <row r="50" spans="2:13" x14ac:dyDescent="0.25">
      <c r="B50" s="17"/>
      <c r="C50" s="15" t="s">
        <v>13</v>
      </c>
      <c r="D50" s="26"/>
      <c r="E50" s="27">
        <v>7.0000000000000007E-2</v>
      </c>
      <c r="F50" s="28">
        <v>7.0000000000000007E-2</v>
      </c>
      <c r="G50" s="73">
        <v>0</v>
      </c>
      <c r="H50" s="23"/>
      <c r="I50" s="34" t="s">
        <v>16</v>
      </c>
      <c r="J50" s="34">
        <v>-0.28999999999999998</v>
      </c>
      <c r="K50" s="28">
        <v>-0.11000000000000004</v>
      </c>
      <c r="L50" s="73">
        <v>0.17999999999999994</v>
      </c>
      <c r="M50" s="56"/>
    </row>
    <row r="51" spans="2:13" x14ac:dyDescent="0.25">
      <c r="B51" s="17"/>
      <c r="C51" s="15" t="s">
        <v>3</v>
      </c>
      <c r="D51" s="26"/>
      <c r="E51" s="27">
        <v>-0.15999999999999998</v>
      </c>
      <c r="F51" s="28">
        <v>-7.0000000000000007E-2</v>
      </c>
      <c r="G51" s="73">
        <v>8.9999999999999969E-2</v>
      </c>
      <c r="H51" s="27"/>
      <c r="I51" s="34" t="s">
        <v>15</v>
      </c>
      <c r="J51" s="34">
        <v>-0.55000000000000004</v>
      </c>
      <c r="K51" s="28">
        <v>-0.16000000000000003</v>
      </c>
      <c r="L51" s="73">
        <v>0.39</v>
      </c>
      <c r="M51" s="56"/>
    </row>
    <row r="52" spans="2:13" x14ac:dyDescent="0.25">
      <c r="B52" s="17"/>
      <c r="C52" s="15" t="s">
        <v>4</v>
      </c>
      <c r="D52" s="15"/>
      <c r="E52" s="27">
        <v>-0.36000000000000004</v>
      </c>
      <c r="F52" s="28">
        <v>-0.13000000000000006</v>
      </c>
      <c r="G52" s="73">
        <v>0.22999999999999998</v>
      </c>
      <c r="H52" s="27"/>
      <c r="I52" s="34" t="s">
        <v>28</v>
      </c>
      <c r="J52" s="34">
        <v>-0.6</v>
      </c>
      <c r="K52" s="28">
        <v>-0.54</v>
      </c>
      <c r="L52" s="73">
        <v>5.9999999999999942E-2</v>
      </c>
      <c r="M52" s="64"/>
    </row>
    <row r="53" spans="2:13" x14ac:dyDescent="0.25">
      <c r="B53" s="62"/>
      <c r="C53" s="21"/>
      <c r="D53" s="42"/>
      <c r="E53" s="47"/>
      <c r="F53" s="47"/>
      <c r="G53" s="79"/>
      <c r="H53" s="47"/>
      <c r="I53" s="53" t="s">
        <v>29</v>
      </c>
      <c r="J53" s="51">
        <v>-0.74</v>
      </c>
      <c r="K53" s="28">
        <v>-0.66999999999999993</v>
      </c>
      <c r="L53" s="73">
        <v>7.0000000000000062E-2</v>
      </c>
      <c r="M53" s="65"/>
    </row>
    <row r="54" spans="2:13" x14ac:dyDescent="0.25">
      <c r="B54" s="17"/>
      <c r="C54" s="7" t="s">
        <v>21</v>
      </c>
      <c r="D54" s="25"/>
      <c r="E54" s="23"/>
      <c r="F54" s="23"/>
      <c r="G54" s="73"/>
      <c r="H54" s="23"/>
      <c r="I54" s="51"/>
      <c r="J54" s="51"/>
      <c r="K54" s="23"/>
      <c r="L54" s="73"/>
      <c r="M54" s="56"/>
    </row>
    <row r="55" spans="2:13" x14ac:dyDescent="0.25">
      <c r="B55" s="17"/>
      <c r="C55" s="15" t="s">
        <v>12</v>
      </c>
      <c r="D55" s="25"/>
      <c r="E55" s="68">
        <v>0.17</v>
      </c>
      <c r="F55" s="28">
        <v>0.24</v>
      </c>
      <c r="G55" s="73">
        <v>6.9999999999999979E-2</v>
      </c>
      <c r="H55" s="23"/>
      <c r="I55" s="34" t="s">
        <v>17</v>
      </c>
      <c r="J55" s="23">
        <v>0.36</v>
      </c>
      <c r="K55" s="23">
        <v>0.25</v>
      </c>
      <c r="L55" s="73">
        <v>-0.10999999999999999</v>
      </c>
      <c r="M55" s="56"/>
    </row>
    <row r="56" spans="2:13" s="40" customFormat="1" x14ac:dyDescent="0.25">
      <c r="B56" s="17"/>
      <c r="C56" s="15" t="s">
        <v>13</v>
      </c>
      <c r="D56" s="25"/>
      <c r="E56" s="68">
        <v>0.12</v>
      </c>
      <c r="F56" s="28">
        <v>9.0000000000000024E-2</v>
      </c>
      <c r="G56" s="73">
        <v>-2.9999999999999971E-2</v>
      </c>
      <c r="H56" s="45"/>
      <c r="I56" s="34" t="s">
        <v>16</v>
      </c>
      <c r="J56" s="23">
        <v>-0.05</v>
      </c>
      <c r="K56" s="23">
        <v>4.9999999999999989E-2</v>
      </c>
      <c r="L56" s="73">
        <v>9.9999999999999992E-2</v>
      </c>
      <c r="M56" s="56"/>
    </row>
    <row r="57" spans="2:13" x14ac:dyDescent="0.25">
      <c r="B57" s="17"/>
      <c r="C57" s="15" t="s">
        <v>3</v>
      </c>
      <c r="D57" s="25"/>
      <c r="E57" s="68">
        <v>-0.14000000000000001</v>
      </c>
      <c r="F57" s="28">
        <v>-0.16000000000000003</v>
      </c>
      <c r="G57" s="73">
        <v>-2.0000000000000018E-2</v>
      </c>
      <c r="H57" s="27"/>
      <c r="I57" s="34" t="s">
        <v>15</v>
      </c>
      <c r="J57" s="23">
        <v>-0.12</v>
      </c>
      <c r="K57" s="23">
        <v>-3.999999999999998E-2</v>
      </c>
      <c r="L57" s="73">
        <v>8.0000000000000016E-2</v>
      </c>
      <c r="M57" s="56"/>
    </row>
    <row r="58" spans="2:13" x14ac:dyDescent="0.25">
      <c r="B58" s="17"/>
      <c r="C58" s="15" t="s">
        <v>4</v>
      </c>
      <c r="D58" s="25"/>
      <c r="E58" s="68">
        <v>0.05</v>
      </c>
      <c r="F58" s="28">
        <v>-4.0000000000000036E-2</v>
      </c>
      <c r="G58" s="73">
        <v>-9.0000000000000038E-2</v>
      </c>
      <c r="H58" s="27"/>
      <c r="I58" s="34" t="s">
        <v>28</v>
      </c>
      <c r="J58" s="23">
        <v>-0.11</v>
      </c>
      <c r="K58" s="23">
        <v>-0.11000000000000004</v>
      </c>
      <c r="L58" s="73">
        <v>0</v>
      </c>
      <c r="M58" s="56"/>
    </row>
    <row r="59" spans="2:13" x14ac:dyDescent="0.25">
      <c r="B59" s="62"/>
      <c r="C59" s="21"/>
      <c r="D59" s="38"/>
      <c r="E59" s="37"/>
      <c r="F59" s="37"/>
      <c r="G59" s="77"/>
      <c r="H59" s="37"/>
      <c r="I59" s="53" t="s">
        <v>29</v>
      </c>
      <c r="J59" s="23">
        <v>-0.38</v>
      </c>
      <c r="K59" s="23">
        <v>-0.35000000000000003</v>
      </c>
      <c r="L59" s="73">
        <v>2.9999999999999971E-2</v>
      </c>
      <c r="M59" s="63"/>
    </row>
    <row r="60" spans="2:13" x14ac:dyDescent="0.25">
      <c r="B60" s="17"/>
      <c r="C60" s="7" t="s">
        <v>9</v>
      </c>
      <c r="D60" s="46"/>
      <c r="E60" s="35"/>
      <c r="F60" s="35"/>
      <c r="G60" s="76"/>
      <c r="H60" s="35"/>
      <c r="I60" s="35"/>
      <c r="J60" s="33"/>
      <c r="K60" s="35"/>
      <c r="L60" s="76"/>
      <c r="M60" s="56"/>
    </row>
    <row r="61" spans="2:13" x14ac:dyDescent="0.25">
      <c r="B61" s="17"/>
      <c r="C61" s="15" t="s">
        <v>12</v>
      </c>
      <c r="D61" s="46"/>
      <c r="E61" s="33">
        <v>0.22</v>
      </c>
      <c r="F61" s="28">
        <v>0.18000000000000005</v>
      </c>
      <c r="G61" s="75">
        <v>-3.9999999999999952E-2</v>
      </c>
      <c r="H61" s="35"/>
      <c r="I61" s="34" t="s">
        <v>17</v>
      </c>
      <c r="J61" s="33">
        <v>0.61</v>
      </c>
      <c r="K61" s="28">
        <v>0.62</v>
      </c>
      <c r="L61" s="75">
        <v>1.0000000000000009E-2</v>
      </c>
      <c r="M61" s="56"/>
    </row>
    <row r="62" spans="2:13" x14ac:dyDescent="0.25">
      <c r="B62" s="17"/>
      <c r="C62" s="15" t="s">
        <v>13</v>
      </c>
      <c r="D62" s="46"/>
      <c r="E62" s="33">
        <v>0.03</v>
      </c>
      <c r="F62" s="28">
        <v>0.11000000000000004</v>
      </c>
      <c r="G62" s="75">
        <v>8.0000000000000043E-2</v>
      </c>
      <c r="H62" s="23"/>
      <c r="I62" s="34" t="s">
        <v>16</v>
      </c>
      <c r="J62" s="33">
        <v>-0.08</v>
      </c>
      <c r="K62" s="28">
        <v>9.0000000000000024E-2</v>
      </c>
      <c r="L62" s="75">
        <v>0.17000000000000004</v>
      </c>
      <c r="M62" s="56"/>
    </row>
    <row r="63" spans="2:13" s="40" customFormat="1" x14ac:dyDescent="0.25">
      <c r="B63" s="17"/>
      <c r="C63" s="15" t="s">
        <v>3</v>
      </c>
      <c r="D63" s="46"/>
      <c r="E63" s="27">
        <v>-0.12000000000000005</v>
      </c>
      <c r="F63" s="28">
        <v>-5.0000000000000044E-2</v>
      </c>
      <c r="G63" s="75">
        <v>7.0000000000000007E-2</v>
      </c>
      <c r="H63" s="27"/>
      <c r="I63" s="34" t="s">
        <v>15</v>
      </c>
      <c r="J63" s="34">
        <v>-0.33</v>
      </c>
      <c r="K63" s="28">
        <v>-0.15000000000000008</v>
      </c>
      <c r="L63" s="75">
        <v>0.17999999999999994</v>
      </c>
      <c r="M63" s="56"/>
    </row>
    <row r="64" spans="2:13" s="40" customFormat="1" x14ac:dyDescent="0.25">
      <c r="B64" s="17"/>
      <c r="C64" s="15" t="s">
        <v>4</v>
      </c>
      <c r="D64" s="46"/>
      <c r="E64" s="27">
        <v>-0.22999999999999998</v>
      </c>
      <c r="F64" s="28">
        <v>-0.16999999999999998</v>
      </c>
      <c r="G64" s="75">
        <v>0.06</v>
      </c>
      <c r="H64" s="27"/>
      <c r="I64" s="34" t="s">
        <v>28</v>
      </c>
      <c r="J64" s="34">
        <v>-0.38</v>
      </c>
      <c r="K64" s="28">
        <v>-0.57000000000000006</v>
      </c>
      <c r="L64" s="75">
        <v>-0.19000000000000006</v>
      </c>
      <c r="M64" s="56"/>
    </row>
    <row r="65" spans="2:13" x14ac:dyDescent="0.25">
      <c r="B65" s="62"/>
      <c r="C65" s="21"/>
      <c r="D65" s="38"/>
      <c r="E65" s="43"/>
      <c r="F65" s="43"/>
      <c r="G65" s="78"/>
      <c r="H65" s="43"/>
      <c r="I65" s="53" t="s">
        <v>29</v>
      </c>
      <c r="J65" s="33">
        <v>-0.51</v>
      </c>
      <c r="K65" s="28">
        <v>-0.55000000000000004</v>
      </c>
      <c r="L65" s="75">
        <v>-4.0000000000000036E-2</v>
      </c>
      <c r="M65" s="63"/>
    </row>
    <row r="66" spans="2:13" x14ac:dyDescent="0.25">
      <c r="B66" s="17"/>
      <c r="C66" s="7" t="s">
        <v>8</v>
      </c>
      <c r="D66" s="46"/>
      <c r="E66" s="35"/>
      <c r="F66" s="35"/>
      <c r="G66" s="76"/>
      <c r="H66" s="35"/>
      <c r="I66" s="35"/>
      <c r="J66" s="35"/>
      <c r="K66" s="35"/>
      <c r="L66" s="76"/>
      <c r="M66" s="56"/>
    </row>
    <row r="67" spans="2:13" x14ac:dyDescent="0.25">
      <c r="B67" s="17"/>
      <c r="C67" s="15" t="s">
        <v>12</v>
      </c>
      <c r="D67" s="46"/>
      <c r="E67" s="33">
        <v>0.18</v>
      </c>
      <c r="F67" s="69">
        <v>0.21999999999999997</v>
      </c>
      <c r="G67" s="75">
        <v>3.999999999999998E-2</v>
      </c>
      <c r="H67" s="35"/>
      <c r="I67" s="34" t="s">
        <v>17</v>
      </c>
      <c r="J67" s="33">
        <v>0.46</v>
      </c>
      <c r="K67" s="28">
        <v>0.36000000000000004</v>
      </c>
      <c r="L67" s="75">
        <v>-9.9999999999999978E-2</v>
      </c>
      <c r="M67" s="56"/>
    </row>
    <row r="68" spans="2:13" x14ac:dyDescent="0.25">
      <c r="B68" s="17"/>
      <c r="C68" s="15" t="s">
        <v>13</v>
      </c>
      <c r="D68" s="46"/>
      <c r="E68" s="33">
        <v>0.15</v>
      </c>
      <c r="F68" s="69">
        <v>-3.999999999999998E-2</v>
      </c>
      <c r="G68" s="75">
        <v>-0.18999999999999997</v>
      </c>
      <c r="H68" s="23"/>
      <c r="I68" s="34" t="s">
        <v>16</v>
      </c>
      <c r="J68" s="33">
        <v>-0.43</v>
      </c>
      <c r="K68" s="28">
        <v>-5.0000000000000044E-2</v>
      </c>
      <c r="L68" s="75">
        <v>0.37999999999999995</v>
      </c>
      <c r="M68" s="56"/>
    </row>
    <row r="69" spans="2:13" x14ac:dyDescent="0.25">
      <c r="B69" s="17"/>
      <c r="C69" s="15" t="s">
        <v>3</v>
      </c>
      <c r="D69" s="46"/>
      <c r="E69" s="27">
        <v>-0.13000000000000006</v>
      </c>
      <c r="F69" s="69">
        <v>-7.0000000000000007E-2</v>
      </c>
      <c r="G69" s="75">
        <v>6.0000000000000053E-2</v>
      </c>
      <c r="H69" s="27"/>
      <c r="I69" s="34" t="s">
        <v>15</v>
      </c>
      <c r="J69" s="34">
        <v>-0.32</v>
      </c>
      <c r="K69" s="28">
        <v>-0.22999999999999998</v>
      </c>
      <c r="L69" s="75">
        <v>9.0000000000000024E-2</v>
      </c>
      <c r="M69" s="56"/>
    </row>
    <row r="70" spans="2:13" s="40" customFormat="1" x14ac:dyDescent="0.25">
      <c r="B70" s="17"/>
      <c r="C70" s="15" t="s">
        <v>4</v>
      </c>
      <c r="D70" s="46"/>
      <c r="E70" s="27">
        <v>-0.16999999999999993</v>
      </c>
      <c r="F70" s="69">
        <v>-5.0000000000000044E-2</v>
      </c>
      <c r="G70" s="75">
        <v>0.11999999999999988</v>
      </c>
      <c r="H70" s="27"/>
      <c r="I70" s="34" t="s">
        <v>28</v>
      </c>
      <c r="J70" s="34">
        <v>-0.28999999999999998</v>
      </c>
      <c r="K70" s="28">
        <v>-0.26</v>
      </c>
      <c r="L70" s="75">
        <v>2.9999999999999971E-2</v>
      </c>
      <c r="M70" s="56"/>
    </row>
    <row r="71" spans="2:13" x14ac:dyDescent="0.25">
      <c r="B71" s="62"/>
      <c r="C71" s="21"/>
      <c r="D71" s="38"/>
      <c r="E71" s="43"/>
      <c r="F71" s="43"/>
      <c r="G71" s="88"/>
      <c r="H71" s="43"/>
      <c r="I71" s="53" t="s">
        <v>29</v>
      </c>
      <c r="J71" s="33">
        <v>-0.45</v>
      </c>
      <c r="K71" s="28">
        <v>-0.34</v>
      </c>
      <c r="L71" s="75">
        <v>0.10999999999999999</v>
      </c>
      <c r="M71" s="63"/>
    </row>
    <row r="72" spans="2:13" x14ac:dyDescent="0.25">
      <c r="B72" s="17"/>
      <c r="C72" s="7" t="s">
        <v>11</v>
      </c>
      <c r="D72" s="15"/>
      <c r="E72" s="23"/>
      <c r="F72" s="23"/>
      <c r="G72" s="82"/>
      <c r="H72" s="23"/>
      <c r="I72" s="51"/>
      <c r="J72" s="51"/>
      <c r="K72" s="23"/>
      <c r="L72" s="82"/>
      <c r="M72" s="64"/>
    </row>
    <row r="73" spans="2:13" x14ac:dyDescent="0.25">
      <c r="B73" s="17"/>
      <c r="C73" s="15" t="s">
        <v>12</v>
      </c>
      <c r="D73" s="15"/>
      <c r="E73" s="23">
        <v>0.19</v>
      </c>
      <c r="F73" s="49">
        <v>0.17999999999999994</v>
      </c>
      <c r="G73" s="82">
        <v>-1.0000000000000064E-2</v>
      </c>
      <c r="H73" s="23"/>
      <c r="I73" s="34" t="s">
        <v>17</v>
      </c>
      <c r="J73" s="51">
        <v>0.37</v>
      </c>
      <c r="K73" s="49">
        <v>0.36000000000000004</v>
      </c>
      <c r="L73" s="86">
        <v>-9.9999999999999534E-3</v>
      </c>
      <c r="M73" s="64"/>
    </row>
    <row r="74" spans="2:13" x14ac:dyDescent="0.25">
      <c r="B74" s="17"/>
      <c r="C74" s="15" t="s">
        <v>13</v>
      </c>
      <c r="D74" s="15"/>
      <c r="E74" s="23">
        <v>-0.03</v>
      </c>
      <c r="F74" s="49">
        <v>0</v>
      </c>
      <c r="G74" s="82">
        <v>0.03</v>
      </c>
      <c r="H74" s="23"/>
      <c r="I74" s="34" t="s">
        <v>16</v>
      </c>
      <c r="J74" s="51">
        <v>-0.24</v>
      </c>
      <c r="K74" s="49">
        <v>-4.0000000000000036E-2</v>
      </c>
      <c r="L74" s="86">
        <v>0.19999999999999996</v>
      </c>
      <c r="M74" s="64"/>
    </row>
    <row r="75" spans="2:13" x14ac:dyDescent="0.25">
      <c r="B75" s="17"/>
      <c r="C75" s="15" t="s">
        <v>3</v>
      </c>
      <c r="D75" s="15"/>
      <c r="E75" s="27">
        <v>-0.19999999999999996</v>
      </c>
      <c r="F75" s="49">
        <v>-9.0000000000000024E-2</v>
      </c>
      <c r="G75" s="82">
        <v>0.10999999999999993</v>
      </c>
      <c r="H75" s="23"/>
      <c r="I75" s="34" t="s">
        <v>15</v>
      </c>
      <c r="J75" s="34">
        <v>-0.4</v>
      </c>
      <c r="K75" s="49">
        <v>-0.36000000000000004</v>
      </c>
      <c r="L75" s="86">
        <v>3.999999999999998E-2</v>
      </c>
      <c r="M75" s="64"/>
    </row>
    <row r="76" spans="2:13" x14ac:dyDescent="0.25">
      <c r="B76" s="17"/>
      <c r="C76" s="15" t="s">
        <v>4</v>
      </c>
      <c r="D76" s="15"/>
      <c r="E76" s="27">
        <v>-0.29000000000000004</v>
      </c>
      <c r="F76" s="49">
        <v>-0.15999999999999998</v>
      </c>
      <c r="G76" s="82">
        <v>0.13000000000000006</v>
      </c>
      <c r="H76" s="23"/>
      <c r="I76" s="34" t="s">
        <v>28</v>
      </c>
      <c r="J76" s="34">
        <v>-0.51</v>
      </c>
      <c r="K76" s="49">
        <v>-0.25</v>
      </c>
      <c r="L76" s="86">
        <v>0.26</v>
      </c>
      <c r="M76" s="64"/>
    </row>
    <row r="77" spans="2:13" s="40" customFormat="1" x14ac:dyDescent="0.25">
      <c r="B77" s="62"/>
      <c r="C77" s="21"/>
      <c r="D77" s="42"/>
      <c r="E77" s="47"/>
      <c r="F77" s="47"/>
      <c r="G77" s="79"/>
      <c r="H77" s="47"/>
      <c r="I77" s="53" t="s">
        <v>29</v>
      </c>
      <c r="J77" s="51">
        <v>-0.57999999999999996</v>
      </c>
      <c r="K77" s="49">
        <v>-0.58000000000000007</v>
      </c>
      <c r="L77" s="86">
        <v>0</v>
      </c>
      <c r="M77" s="65"/>
    </row>
    <row r="78" spans="2:13" ht="15.75" thickBot="1" x14ac:dyDescent="0.3">
      <c r="B78" s="18"/>
      <c r="C78" s="6"/>
      <c r="D78" s="6"/>
      <c r="E78" s="24"/>
      <c r="F78" s="24"/>
      <c r="G78" s="24"/>
      <c r="H78" s="24"/>
      <c r="I78" s="66"/>
      <c r="J78" s="52"/>
      <c r="K78" s="24"/>
      <c r="L78" s="24"/>
      <c r="M78" s="67"/>
    </row>
    <row r="80" spans="2:13" x14ac:dyDescent="0.25">
      <c r="B80" s="13" t="s">
        <v>0</v>
      </c>
      <c r="C80" s="72" t="s">
        <v>30</v>
      </c>
      <c r="D80" s="72"/>
      <c r="E80" s="72"/>
      <c r="F80" s="72"/>
      <c r="G80" s="72"/>
      <c r="H80" s="72"/>
      <c r="I80" s="72"/>
      <c r="J80" s="72"/>
      <c r="K80" s="72"/>
      <c r="L80" s="36"/>
    </row>
    <row r="81" spans="2:13" x14ac:dyDescent="0.25">
      <c r="C81" s="72" t="s">
        <v>31</v>
      </c>
      <c r="D81" s="72"/>
      <c r="E81" s="72"/>
      <c r="F81" s="72"/>
      <c r="G81" s="72"/>
      <c r="H81" s="72"/>
      <c r="I81" s="72"/>
      <c r="J81" s="72"/>
      <c r="K81" s="72"/>
    </row>
    <row r="84" spans="2:13" s="40" customFormat="1" x14ac:dyDescent="0.25">
      <c r="B84"/>
      <c r="C84"/>
      <c r="D84"/>
      <c r="E84" s="28"/>
      <c r="F84" s="28"/>
      <c r="G84" s="28"/>
      <c r="H84" s="28"/>
      <c r="I84" s="49"/>
      <c r="J84" s="49"/>
      <c r="K84" s="28"/>
      <c r="L84" s="28"/>
      <c r="M84"/>
    </row>
    <row r="87" spans="2:13" ht="25.15" customHeight="1" x14ac:dyDescent="0.25"/>
  </sheetData>
  <hyperlinks>
    <hyperlink ref="B3" r:id="rId1" xr:uid="{00000000-0004-0000-0000-000000000000}"/>
  </hyperlinks>
  <printOptions horizontalCentered="1" verticalCentered="1"/>
  <pageMargins left="0" right="0" top="0" bottom="0" header="0" footer="0"/>
  <pageSetup scale="5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B58D26-8476-484B-B060-0FF5FAB93E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080F4-6726-464F-9E0C-8365D5F28FA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e34bf5e5-33ea-4510-befd-4050e658fc85"/>
    <ds:schemaRef ds:uri="845a081c-23bc-4e16-96e7-a516942f28e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76B9CD3-010E-4970-89F6-F1B94536F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Michael Gaynor</cp:lastModifiedBy>
  <cp:lastPrinted>2020-11-05T20:54:16Z</cp:lastPrinted>
  <dcterms:created xsi:type="dcterms:W3CDTF">2017-09-15T18:37:14Z</dcterms:created>
  <dcterms:modified xsi:type="dcterms:W3CDTF">2020-11-05T21:26:46Z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