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.SSDAN12\Desktop\CensuEstimates2019DEC23\OpED\"/>
    </mc:Choice>
  </mc:AlternateContent>
  <bookViews>
    <workbookView xWindow="0" yWindow="0" windowWidth="28800" windowHeight="13728"/>
  </bookViews>
  <sheets>
    <sheet name="sun-3724" sheetId="1" r:id="rId1"/>
  </sheets>
  <definedNames>
    <definedName name="_xlnm.Print_Area" localSheetId="0">'sun-3724'!$A$1:$N$62</definedName>
  </definedNames>
  <calcPr calcId="152511"/>
</workbook>
</file>

<file path=xl/sharedStrings.xml><?xml version="1.0" encoding="utf-8"?>
<sst xmlns="http://schemas.openxmlformats.org/spreadsheetml/2006/main" count="123" uniqueCount="72">
  <si>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</si>
  <si>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</si>
  <si>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</si>
  <si>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</si>
  <si>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</si>
  <si>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</si>
  <si>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</si>
  <si>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</si>
  <si>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</si>
  <si>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</si>
  <si>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</si>
  <si>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</si>
  <si>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</si>
  <si>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</si>
  <si>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</si>
  <si>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</si>
  <si>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</si>
  <si>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</si>
  <si>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</si>
  <si>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</si>
  <si>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</si>
  <si>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</si>
  <si>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</si>
  <si>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</si>
  <si>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</si>
  <si>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</si>
  <si>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</si>
  <si>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</si>
  <si>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</si>
  <si>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</si>
  <si>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</si>
  <si>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</si>
  <si>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</si>
  <si>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</si>
  <si>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</si>
  <si>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</si>
  <si>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</si>
  <si>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</si>
  <si>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</si>
  <si>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</si>
  <si>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</si>
  <si>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</si>
  <si>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</si>
  <si>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</si>
  <si>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</si>
  <si>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</si>
  <si>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</si>
  <si>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</si>
  <si>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</si>
  <si>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</si>
  <si>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</si>
  <si>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7/10-7/11</t>
  </si>
  <si>
    <t>7/11-7/12</t>
  </si>
  <si>
    <t>7/12-7/13</t>
  </si>
  <si>
    <t>7/13-7/14</t>
  </si>
  <si>
    <t>7/14-7/15</t>
  </si>
  <si>
    <t>State</t>
  </si>
  <si>
    <t>7/15-7/16</t>
  </si>
  <si>
    <t>7/16-7/17</t>
  </si>
  <si>
    <t>7/17-7/18</t>
  </si>
  <si>
    <t>7/18-7/19</t>
  </si>
  <si>
    <t>Annual Population Growth</t>
  </si>
  <si>
    <t>Census 2020*</t>
  </si>
  <si>
    <t>RANK</t>
  </si>
  <si>
    <t xml:space="preserve">  (Ranked by Projected  Growth 2010-2019)</t>
  </si>
  <si>
    <t>Year with highest growth</t>
  </si>
  <si>
    <t>Census 2010 tp</t>
  </si>
  <si>
    <t>Projected Growth</t>
  </si>
  <si>
    <t>* April 1 2020 population is calcuated by assuming that the growth rate from July 1, 2018 to July 1, 2019, reported in Census estimates,  continues through April 1, 2020</t>
  </si>
  <si>
    <t xml:space="preserve"> Projected Growth: Census 2010-2019  and  Annual Population Growth: 2010-2011 to 2018-2019</t>
  </si>
  <si>
    <t>Source: William H Frey analysis of Census Bureau Population Estimates, released Dec 30, 2019</t>
  </si>
  <si>
    <t>Table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</si>
</sst>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[Red]\(#,##0.0\)"/>
    <numFmt numFmtId="165" formatCode="0.0"/>
  </numFmts>
  <fonts count="25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Border="1" applyAlignment="1">
      <alignment horizontal="right"/>
    </xf>
    <xf numFmtId="38" fontId="20" fillId="0" borderId="0" xfId="0" applyNumberFormat="1" applyFont="1" applyFill="1" applyAlignment="1">
      <alignment horizontal="center"/>
    </xf>
    <xf numFmtId="164" fontId="22" fillId="0" borderId="0" xfId="0" applyNumberFormat="1" applyFont="1" applyBorder="1"/>
    <xf numFmtId="0" fontId="17" fillId="0" borderId="11" xfId="37" applyFont="1" applyBorder="1"/>
    <xf numFmtId="164" fontId="22" fillId="0" borderId="10" xfId="0" applyNumberFormat="1" applyFont="1" applyBorder="1"/>
    <xf numFmtId="164" fontId="22" fillId="0" borderId="14" xfId="0" applyNumberFormat="1" applyFont="1" applyBorder="1"/>
    <xf numFmtId="0" fontId="17" fillId="0" borderId="17" xfId="37" applyFont="1" applyBorder="1"/>
    <xf numFmtId="164" fontId="22" fillId="0" borderId="15" xfId="0" applyNumberFormat="1" applyFont="1" applyBorder="1"/>
    <xf numFmtId="0" fontId="17" fillId="0" borderId="12" xfId="37" applyFont="1" applyBorder="1"/>
    <xf numFmtId="164" fontId="22" fillId="0" borderId="13" xfId="0" applyNumberFormat="1" applyFont="1" applyBorder="1"/>
    <xf numFmtId="164" fontId="22" fillId="0" borderId="16" xfId="0" applyNumberFormat="1" applyFont="1" applyBorder="1"/>
    <xf numFmtId="38" fontId="20" fillId="0" borderId="19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center"/>
    </xf>
    <xf numFmtId="38" fontId="20" fillId="0" borderId="21" xfId="0" applyNumberFormat="1" applyFont="1" applyFill="1" applyBorder="1" applyAlignment="1">
      <alignment horizontal="right" vertical="center"/>
    </xf>
    <xf numFmtId="38" fontId="20" fillId="0" borderId="22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Border="1"/>
    <xf numFmtId="1" fontId="21" fillId="0" borderId="0" xfId="0" applyNumberFormat="1" applyFont="1" applyBorder="1"/>
    <xf numFmtId="0" fontId="20" fillId="0" borderId="0" xfId="0" applyFont="1" applyFill="1" applyBorder="1"/>
    <xf numFmtId="38" fontId="20" fillId="0" borderId="21" xfId="0" applyNumberFormat="1" applyFont="1" applyFill="1" applyBorder="1" applyAlignment="1">
      <alignment horizontal="left"/>
    </xf>
    <xf numFmtId="38" fontId="20" fillId="0" borderId="22" xfId="0" applyNumberFormat="1" applyFont="1" applyFill="1" applyBorder="1" applyAlignment="1">
      <alignment horizontal="center"/>
    </xf>
    <xf numFmtId="38" fontId="20" fillId="0" borderId="23" xfId="0" applyNumberFormat="1" applyFont="1" applyFill="1" applyBorder="1" applyAlignment="1">
      <alignment horizontal="center"/>
    </xf>
    <xf numFmtId="165" fontId="0" fillId="0" borderId="0" xfId="0" applyNumberFormat="1"/>
    <xf numFmtId="0" fontId="17" fillId="0" borderId="0" xfId="37" applyFont="1" applyBorder="1"/>
    <xf numFmtId="0" fontId="17" fillId="0" borderId="13" xfId="37" applyFont="1" applyBorder="1"/>
    <xf numFmtId="38" fontId="20" fillId="0" borderId="24" xfId="0" applyNumberFormat="1" applyFont="1" applyFill="1" applyBorder="1" applyAlignment="1">
      <alignment horizontal="center"/>
    </xf>
    <xf numFmtId="165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20" fillId="0" borderId="0" xfId="0" applyFont="1" applyFill="1"/>
    <xf numFmtId="165" fontId="0" fillId="0" borderId="18" xfId="0" applyNumberFormat="1" applyBorder="1"/>
    <xf numFmtId="164" fontId="22" fillId="0" borderId="11" xfId="0" applyNumberFormat="1" applyFont="1" applyBorder="1"/>
    <xf numFmtId="164" fontId="22" fillId="0" borderId="17" xfId="0" applyNumberFormat="1" applyFont="1" applyBorder="1"/>
    <xf numFmtId="164" fontId="22" fillId="24" borderId="10" xfId="0" applyNumberFormat="1" applyFont="1" applyFill="1" applyBorder="1"/>
    <xf numFmtId="164" fontId="22" fillId="24" borderId="0" xfId="0" applyNumberFormat="1" applyFont="1" applyFill="1" applyBorder="1"/>
    <xf numFmtId="164" fontId="22" fillId="24" borderId="15" xfId="0" applyNumberFormat="1" applyFont="1" applyFill="1" applyBorder="1"/>
    <xf numFmtId="164" fontId="22" fillId="24" borderId="17" xfId="0" applyNumberFormat="1" applyFont="1" applyFill="1" applyBorder="1"/>
    <xf numFmtId="164" fontId="22" fillId="24" borderId="12" xfId="0" applyNumberFormat="1" applyFont="1" applyFill="1" applyBorder="1"/>
    <xf numFmtId="38" fontId="19" fillId="24" borderId="24" xfId="0" applyNumberFormat="1" applyFont="1" applyFill="1" applyBorder="1"/>
    <xf numFmtId="0" fontId="20" fillId="0" borderId="0" xfId="0" applyFont="1" applyFill="1" applyAlignment="1">
      <alignment horizontal="right"/>
    </xf>
    <xf numFmtId="0" fontId="19" fillId="0" borderId="18" xfId="0" applyFont="1" applyFill="1" applyBorder="1"/>
    <xf numFmtId="0" fontId="20" fillId="0" borderId="20" xfId="0" applyFont="1" applyFill="1" applyBorder="1" applyAlignment="1">
      <alignment horizontal="center"/>
    </xf>
    <xf numFmtId="38" fontId="23" fillId="0" borderId="0" xfId="0" applyNumberFormat="1" applyFont="1" applyFill="1" applyAlignment="1">
      <alignment horizontal="right"/>
    </xf>
    <xf numFmtId="38" fontId="23" fillId="0" borderId="0" xfId="0" applyNumberFormat="1" applyFont="1" applyFill="1"/>
    <xf numFmtId="38" fontId="24" fillId="0" borderId="0" xfId="0" applyNumberFormat="1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38304"/>
        <c:axId val="543338864"/>
      </c:lineChart>
      <c:catAx>
        <c:axId val="5433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3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33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3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300288"/>
        <c:axId val="533300848"/>
      </c:lineChart>
      <c:catAx>
        <c:axId val="5333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0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30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0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'sun-3724'!#REF!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4256"/>
        <c:axId val="104134816"/>
      </c:lineChart>
      <c:catAx>
        <c:axId val="1041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3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3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3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55200"/>
        <c:axId val="286655760"/>
      </c:lineChart>
      <c:catAx>
        <c:axId val="2866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65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5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655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0</xdr:rowOff>
    </xdr:from>
    <xdr:to>
      <xdr:col>1</xdr:col>
      <xdr:colOff>0</xdr:colOff>
      <xdr:row>60</xdr:row>
      <xdr:rowOff>0</xdr:rowOff>
    </xdr:to>
    <xdr:graphicFrame macro="">
      <xdr:nvGraphicFramePr>
        <xdr:cNvPr id="1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</xdr:col>
      <xdr:colOff>0</xdr:colOff>
      <xdr:row>60</xdr:row>
      <xdr:rowOff>0</xdr:rowOff>
    </xdr:to>
    <xdr:graphicFrame macro="">
      <xdr:nvGraphicFramePr>
        <xdr:cNvPr id="12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</xdr:col>
      <xdr:colOff>0</xdr:colOff>
      <xdr:row>60</xdr:row>
      <xdr:rowOff>0</xdr:rowOff>
    </xdr:to>
    <xdr:graphicFrame macro="">
      <xdr:nvGraphicFramePr>
        <xdr:cNvPr id="12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</xdr:col>
      <xdr:colOff>0</xdr:colOff>
      <xdr:row>60</xdr:row>
      <xdr:rowOff>0</xdr:rowOff>
    </xdr:to>
    <xdr:graphicFrame macro="">
      <xdr:nvGraphicFramePr>
        <xdr:cNvPr id="129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topLeftCell="A53" workbookViewId="0">
      <selection activeCell="I71" sqref="I71"/>
    </sheetView>
  </sheetViews>
  <sheetFormatPr defaultColWidth="9.109375" defaultRowHeight="13.2" x14ac:dyDescent="0.25"/>
  <cols>
    <col min="1" max="1" width="9.109375" style="40"/>
    <col min="2" max="2" width="16.88671875" style="2" customWidth="1"/>
    <col min="3" max="3" width="18.33203125" style="4" customWidth="1"/>
    <col min="4" max="4" width="5.21875" style="4" customWidth="1"/>
    <col min="5" max="5" width="12" style="4" customWidth="1"/>
    <col min="6" max="13" width="11.44140625" style="4" customWidth="1"/>
    <col min="14" max="14" width="17" style="1" customWidth="1"/>
    <col min="15" max="15" width="13.6640625" style="4" customWidth="1"/>
    <col min="16" max="16" width="8" style="5" customWidth="1"/>
    <col min="17" max="16384" width="9.109375" style="5"/>
  </cols>
  <sheetData>
    <row r="1" spans="1:15" x14ac:dyDescent="0.25">
      <c r="B1" s="3" t="s">
        <v>70</v>
      </c>
    </row>
    <row r="3" spans="1:15" ht="17.399999999999999" x14ac:dyDescent="0.3">
      <c r="B3" s="53" t="s">
        <v>71</v>
      </c>
      <c r="C3" s="54" t="s">
        <v>69</v>
      </c>
      <c r="D3" s="55"/>
      <c r="E3" s="55"/>
      <c r="F3" s="55"/>
      <c r="G3" s="55"/>
      <c r="H3" s="54"/>
      <c r="I3" s="55"/>
      <c r="J3" s="55"/>
      <c r="K3" s="55"/>
      <c r="L3" s="1"/>
      <c r="O3" s="1"/>
    </row>
    <row r="4" spans="1:15" x14ac:dyDescent="0.25">
      <c r="C4" s="6" t="s">
        <v>64</v>
      </c>
      <c r="D4" s="6"/>
      <c r="E4" s="6"/>
      <c r="F4" s="6"/>
      <c r="L4" s="1"/>
      <c r="M4" s="5"/>
      <c r="N4" s="5"/>
      <c r="O4" s="9"/>
    </row>
    <row r="5" spans="1:15" ht="13.8" thickBot="1" x14ac:dyDescent="0.3">
      <c r="C5" s="5"/>
      <c r="D5" s="11"/>
      <c r="O5" s="9"/>
    </row>
    <row r="6" spans="1:15" ht="13.8" thickBot="1" x14ac:dyDescent="0.3">
      <c r="C6" s="5"/>
      <c r="D6" s="11"/>
      <c r="I6" s="49"/>
      <c r="J6" s="4" t="s">
        <v>65</v>
      </c>
      <c r="O6" s="9"/>
    </row>
    <row r="7" spans="1:15" ht="13.8" thickBot="1" x14ac:dyDescent="0.3">
      <c r="C7" s="36" t="s">
        <v>67</v>
      </c>
      <c r="D7" s="9"/>
      <c r="E7" s="1"/>
      <c r="F7" s="1"/>
      <c r="G7" s="1"/>
      <c r="H7" s="1"/>
      <c r="I7" s="1"/>
      <c r="J7" s="1"/>
      <c r="K7" s="1"/>
      <c r="L7" s="1"/>
      <c r="M7" s="1"/>
      <c r="O7" s="9"/>
    </row>
    <row r="8" spans="1:15" ht="13.8" thickBot="1" x14ac:dyDescent="0.3">
      <c r="B8" s="51"/>
      <c r="C8" s="21" t="s">
        <v>66</v>
      </c>
      <c r="D8" s="9"/>
      <c r="E8" s="30" t="s">
        <v>61</v>
      </c>
      <c r="F8" s="31"/>
      <c r="G8" s="31"/>
      <c r="H8" s="31"/>
      <c r="I8" s="31"/>
      <c r="J8" s="31"/>
      <c r="K8" s="31"/>
      <c r="L8" s="31"/>
      <c r="M8" s="32"/>
      <c r="N8" s="9"/>
      <c r="O8" s="9"/>
    </row>
    <row r="9" spans="1:15" ht="13.8" thickBot="1" x14ac:dyDescent="0.3">
      <c r="A9" s="50" t="s">
        <v>63</v>
      </c>
      <c r="B9" s="52" t="s">
        <v>56</v>
      </c>
      <c r="C9" s="22" t="s">
        <v>62</v>
      </c>
      <c r="D9" s="9"/>
      <c r="E9" s="23" t="s">
        <v>51</v>
      </c>
      <c r="F9" s="24" t="s">
        <v>52</v>
      </c>
      <c r="G9" s="24" t="s">
        <v>53</v>
      </c>
      <c r="H9" s="24" t="s">
        <v>54</v>
      </c>
      <c r="I9" s="24" t="s">
        <v>55</v>
      </c>
      <c r="J9" s="24" t="s">
        <v>57</v>
      </c>
      <c r="K9" s="24" t="s">
        <v>58</v>
      </c>
      <c r="L9" s="24" t="s">
        <v>59</v>
      </c>
      <c r="M9" s="24" t="s">
        <v>60</v>
      </c>
      <c r="N9" s="10"/>
      <c r="O9" s="9"/>
    </row>
    <row r="10" spans="1:15" ht="14.4" x14ac:dyDescent="0.3">
      <c r="A10" s="40">
        <v>1</v>
      </c>
      <c r="B10" s="13" t="s">
        <v>8</v>
      </c>
      <c r="C10" s="41">
        <v>17.811767208499592</v>
      </c>
      <c r="D10" s="39"/>
      <c r="E10" s="42">
        <v>2.4080260927000001</v>
      </c>
      <c r="F10" s="14">
        <v>2.4401419813</v>
      </c>
      <c r="G10" s="44">
        <v>2.4659644304000001</v>
      </c>
      <c r="H10" s="14">
        <v>1.8056168256</v>
      </c>
      <c r="I10" s="14">
        <v>1.9736444783</v>
      </c>
      <c r="J10" s="14">
        <v>1.5420491561</v>
      </c>
      <c r="K10" s="14">
        <v>1.3255761393000001</v>
      </c>
      <c r="L10" s="14">
        <v>0.9556688243</v>
      </c>
      <c r="M10" s="15">
        <v>0.59896200820000001</v>
      </c>
      <c r="N10" s="34" t="s">
        <v>8</v>
      </c>
      <c r="O10" s="39"/>
    </row>
    <row r="11" spans="1:15" ht="15.9" customHeight="1" x14ac:dyDescent="0.3">
      <c r="A11" s="40">
        <v>2</v>
      </c>
      <c r="B11" s="16" t="s">
        <v>44</v>
      </c>
      <c r="C11" s="37">
        <v>17.41675214417387</v>
      </c>
      <c r="D11" s="39"/>
      <c r="E11" s="43">
        <v>1.407110933</v>
      </c>
      <c r="F11" s="12">
        <v>1.3854186208999999</v>
      </c>
      <c r="G11" s="12">
        <v>1.5513208043</v>
      </c>
      <c r="H11" s="12">
        <v>1.3541709805</v>
      </c>
      <c r="I11" s="12">
        <v>1.5307406264000001</v>
      </c>
      <c r="J11" s="45">
        <v>2.0132904738000001</v>
      </c>
      <c r="K11" s="12">
        <v>1.9453178113</v>
      </c>
      <c r="L11" s="12">
        <v>1.6932373054000001</v>
      </c>
      <c r="M11" s="17">
        <v>1.6618731271</v>
      </c>
      <c r="N11" s="34" t="s">
        <v>44</v>
      </c>
      <c r="O11" s="39"/>
    </row>
    <row r="12" spans="1:15" ht="15.9" customHeight="1" x14ac:dyDescent="0.3">
      <c r="A12" s="40">
        <v>3</v>
      </c>
      <c r="B12" s="16" t="s">
        <v>43</v>
      </c>
      <c r="C12" s="37">
        <v>16.407393933267187</v>
      </c>
      <c r="D12" s="39"/>
      <c r="E12" s="43">
        <v>1.5991540439</v>
      </c>
      <c r="F12" s="12">
        <v>1.7112155838000001</v>
      </c>
      <c r="G12" s="12">
        <v>1.5173198193999999</v>
      </c>
      <c r="H12" s="12">
        <v>1.8280292198999999</v>
      </c>
      <c r="I12" s="45">
        <v>1.8755257176</v>
      </c>
      <c r="J12" s="12">
        <v>1.6175940814000001</v>
      </c>
      <c r="K12" s="12">
        <v>1.3643956652</v>
      </c>
      <c r="L12" s="12">
        <v>1.1782639453999999</v>
      </c>
      <c r="M12" s="17">
        <v>1.2826828884999999</v>
      </c>
      <c r="N12" s="34" t="s">
        <v>43</v>
      </c>
      <c r="O12" s="33"/>
    </row>
    <row r="13" spans="1:15" ht="15.9" customHeight="1" x14ac:dyDescent="0.3">
      <c r="A13" s="40">
        <v>4</v>
      </c>
      <c r="B13" s="16" t="s">
        <v>12</v>
      </c>
      <c r="C13" s="37">
        <v>15.749080430880172</v>
      </c>
      <c r="D13" s="33"/>
      <c r="E13" s="43">
        <v>0.83807311939999996</v>
      </c>
      <c r="F13" s="12">
        <v>0.72062175250000005</v>
      </c>
      <c r="G13" s="12">
        <v>0.99553444940000002</v>
      </c>
      <c r="H13" s="12">
        <v>1.2354720625</v>
      </c>
      <c r="I13" s="12">
        <v>1.2229080529</v>
      </c>
      <c r="J13" s="12">
        <v>1.8970248792</v>
      </c>
      <c r="K13" s="45">
        <v>2.1002983868</v>
      </c>
      <c r="L13" s="12">
        <v>1.9107360651</v>
      </c>
      <c r="M13" s="46">
        <v>2.0867322922999998</v>
      </c>
      <c r="N13" s="34" t="s">
        <v>12</v>
      </c>
      <c r="O13" s="33"/>
    </row>
    <row r="14" spans="1:15" ht="15.9" customHeight="1" x14ac:dyDescent="0.3">
      <c r="A14" s="40">
        <v>5</v>
      </c>
      <c r="B14" s="16" t="s">
        <v>28</v>
      </c>
      <c r="C14" s="37">
        <v>15.523359862487322</v>
      </c>
      <c r="D14" s="33"/>
      <c r="E14" s="43">
        <v>0.3820670847</v>
      </c>
      <c r="F14" s="12">
        <v>1.1525658653999999</v>
      </c>
      <c r="G14" s="12">
        <v>1.1652349346999999</v>
      </c>
      <c r="H14" s="12">
        <v>1.5006646324999999</v>
      </c>
      <c r="I14" s="12">
        <v>1.7500890819999999</v>
      </c>
      <c r="J14" s="12">
        <v>1.7657857387</v>
      </c>
      <c r="K14" s="12">
        <v>1.7940315255999999</v>
      </c>
      <c r="L14" s="45">
        <v>1.9339339137</v>
      </c>
      <c r="M14" s="17">
        <v>1.7446002944000001</v>
      </c>
      <c r="N14" s="34" t="s">
        <v>28</v>
      </c>
      <c r="O14" s="33"/>
    </row>
    <row r="15" spans="1:15" ht="15.9" customHeight="1" x14ac:dyDescent="0.3">
      <c r="A15" s="40">
        <v>6</v>
      </c>
      <c r="B15" s="16" t="s">
        <v>5</v>
      </c>
      <c r="C15" s="37">
        <v>15.511957577314545</v>
      </c>
      <c r="D15" s="33"/>
      <c r="E15" s="43">
        <v>1.4613413893</v>
      </c>
      <c r="F15" s="12">
        <v>1.3969437864000001</v>
      </c>
      <c r="G15" s="12">
        <v>1.4710801639</v>
      </c>
      <c r="H15" s="12">
        <v>1.5385359938000001</v>
      </c>
      <c r="I15" s="45">
        <v>1.8788804174</v>
      </c>
      <c r="J15" s="12">
        <v>1.6253554869</v>
      </c>
      <c r="K15" s="12">
        <v>1.3119187466</v>
      </c>
      <c r="L15" s="12">
        <v>1.4148900058</v>
      </c>
      <c r="M15" s="17">
        <v>1.1851273710000001</v>
      </c>
      <c r="N15" s="34" t="s">
        <v>5</v>
      </c>
      <c r="O15" s="33"/>
    </row>
    <row r="16" spans="1:15" ht="15.9" customHeight="1" x14ac:dyDescent="0.3">
      <c r="A16" s="40">
        <v>7</v>
      </c>
      <c r="B16" s="16" t="s">
        <v>2</v>
      </c>
      <c r="C16" s="37">
        <v>15.288128144840666</v>
      </c>
      <c r="D16" s="33"/>
      <c r="E16" s="43">
        <v>1.0218392763999999</v>
      </c>
      <c r="F16" s="12">
        <v>1.272046056</v>
      </c>
      <c r="G16" s="12">
        <v>1.1866706494000001</v>
      </c>
      <c r="H16" s="12">
        <v>1.4722218369</v>
      </c>
      <c r="I16" s="12">
        <v>1.4748426285</v>
      </c>
      <c r="J16" s="12">
        <v>1.6310583401000001</v>
      </c>
      <c r="K16" s="12">
        <v>1.4829985915999999</v>
      </c>
      <c r="L16" s="12">
        <v>1.6186239425</v>
      </c>
      <c r="M16" s="46">
        <v>1.6861217565</v>
      </c>
      <c r="N16" s="34" t="s">
        <v>2</v>
      </c>
      <c r="O16" s="33"/>
    </row>
    <row r="17" spans="1:15" ht="15.9" customHeight="1" x14ac:dyDescent="0.3">
      <c r="A17" s="40">
        <v>8</v>
      </c>
      <c r="B17" s="16" t="s">
        <v>9</v>
      </c>
      <c r="C17" s="37">
        <v>15.166453826887594</v>
      </c>
      <c r="D17" s="33"/>
      <c r="E17" s="43">
        <v>1.1021177056</v>
      </c>
      <c r="F17" s="12">
        <v>1.2836926344999999</v>
      </c>
      <c r="G17" s="12">
        <v>1.2840775502999999</v>
      </c>
      <c r="H17" s="12">
        <v>1.5363543578000001</v>
      </c>
      <c r="I17" s="12">
        <v>1.8297522345999999</v>
      </c>
      <c r="J17" s="45">
        <v>2.0012576548999998</v>
      </c>
      <c r="K17" s="12">
        <v>1.698578071</v>
      </c>
      <c r="L17" s="12">
        <v>1.3390058288</v>
      </c>
      <c r="M17" s="17">
        <v>1.0987409009</v>
      </c>
      <c r="N17" s="34" t="s">
        <v>9</v>
      </c>
      <c r="O17" s="33"/>
    </row>
    <row r="18" spans="1:15" ht="15.9" customHeight="1" x14ac:dyDescent="0.3">
      <c r="A18" s="40">
        <v>9</v>
      </c>
      <c r="B18" s="16" t="s">
        <v>47</v>
      </c>
      <c r="C18" s="37">
        <v>14.255562462265077</v>
      </c>
      <c r="D18" s="33"/>
      <c r="E18" s="43">
        <v>1.2427571212999999</v>
      </c>
      <c r="F18" s="12">
        <v>1.0317100964000001</v>
      </c>
      <c r="G18" s="12">
        <v>0.97037026510000002</v>
      </c>
      <c r="H18" s="12">
        <v>1.3019844241</v>
      </c>
      <c r="I18" s="12">
        <v>1.5451074503</v>
      </c>
      <c r="J18" s="45">
        <v>1.8302663011</v>
      </c>
      <c r="K18" s="12">
        <v>1.7627832320000001</v>
      </c>
      <c r="L18" s="12">
        <v>1.3539283144000001</v>
      </c>
      <c r="M18" s="17">
        <v>1.2098030947</v>
      </c>
      <c r="N18" s="34" t="s">
        <v>47</v>
      </c>
      <c r="O18" s="33"/>
    </row>
    <row r="19" spans="1:15" ht="15.9" customHeight="1" x14ac:dyDescent="0.3">
      <c r="A19" s="40">
        <v>10</v>
      </c>
      <c r="B19" s="16" t="s">
        <v>34</v>
      </c>
      <c r="C19" s="37">
        <v>13.746467020819487</v>
      </c>
      <c r="D19" s="33"/>
      <c r="E19" s="43">
        <v>1.5576947303999999</v>
      </c>
      <c r="F19" s="12">
        <v>2.3278485169000001</v>
      </c>
      <c r="G19" s="45">
        <v>2.9750019966000001</v>
      </c>
      <c r="H19" s="12">
        <v>2.1280102376999999</v>
      </c>
      <c r="I19" s="12">
        <v>2.2599643883999998</v>
      </c>
      <c r="J19" s="12">
        <v>4.88020942E-2</v>
      </c>
      <c r="K19" s="12">
        <v>6.7335247400000006E-2</v>
      </c>
      <c r="L19" s="12">
        <v>0.41566107070000002</v>
      </c>
      <c r="M19" s="17">
        <v>0.52527437740000005</v>
      </c>
      <c r="N19" s="34" t="s">
        <v>34</v>
      </c>
      <c r="O19" s="33"/>
    </row>
    <row r="20" spans="1:15" ht="15.9" customHeight="1" x14ac:dyDescent="0.3">
      <c r="A20" s="40">
        <v>11</v>
      </c>
      <c r="B20" s="16" t="s">
        <v>40</v>
      </c>
      <c r="C20" s="37">
        <v>12.361589271676781</v>
      </c>
      <c r="D20" s="33"/>
      <c r="E20" s="43">
        <v>0.78403261329999996</v>
      </c>
      <c r="F20" s="12">
        <v>0.97089165779999997</v>
      </c>
      <c r="G20" s="12">
        <v>0.99051290189999996</v>
      </c>
      <c r="H20" s="12">
        <v>1.2497061342</v>
      </c>
      <c r="I20" s="45">
        <v>1.4163852561000001</v>
      </c>
      <c r="J20" s="12">
        <v>1.3497718082000001</v>
      </c>
      <c r="K20" s="12">
        <v>1.2767327260000001</v>
      </c>
      <c r="L20" s="12">
        <v>1.2524326525</v>
      </c>
      <c r="M20" s="17">
        <v>1.2697879451</v>
      </c>
      <c r="N20" s="34" t="s">
        <v>40</v>
      </c>
      <c r="O20" s="33"/>
    </row>
    <row r="21" spans="1:15" ht="15.9" customHeight="1" x14ac:dyDescent="0.3">
      <c r="A21" s="40">
        <v>12</v>
      </c>
      <c r="B21" s="16" t="s">
        <v>33</v>
      </c>
      <c r="C21" s="37">
        <v>10.82748246732756</v>
      </c>
      <c r="D21" s="33"/>
      <c r="E21" s="43">
        <v>0.86971162349999998</v>
      </c>
      <c r="F21" s="12">
        <v>0.95141728910000001</v>
      </c>
      <c r="G21" s="12">
        <v>0.96271840659999997</v>
      </c>
      <c r="H21" s="12">
        <v>0.90976270650000002</v>
      </c>
      <c r="I21" s="12">
        <v>0.9942627959</v>
      </c>
      <c r="J21" s="12">
        <v>1.2275353416999999</v>
      </c>
      <c r="K21" s="45">
        <v>1.1171577388</v>
      </c>
      <c r="L21" s="45">
        <v>1.1042016673999999</v>
      </c>
      <c r="M21" s="17">
        <v>1.0255533459999999</v>
      </c>
      <c r="N21" s="34" t="s">
        <v>33</v>
      </c>
      <c r="O21" s="33"/>
    </row>
    <row r="22" spans="1:15" ht="15.9" customHeight="1" x14ac:dyDescent="0.3">
      <c r="A22" s="40">
        <v>13</v>
      </c>
      <c r="B22" s="16" t="s">
        <v>37</v>
      </c>
      <c r="C22" s="37">
        <v>10.794655754495997</v>
      </c>
      <c r="D22" s="33"/>
      <c r="E22" s="43">
        <v>0.90019755099999998</v>
      </c>
      <c r="F22" s="12">
        <v>0.69640364909999997</v>
      </c>
      <c r="G22" s="12">
        <v>0.60187212059999995</v>
      </c>
      <c r="H22" s="12">
        <v>1.0395495897</v>
      </c>
      <c r="I22" s="12">
        <v>1.3258835439000001</v>
      </c>
      <c r="J22" s="45">
        <v>1.8473068325999999</v>
      </c>
      <c r="K22" s="12">
        <v>1.3117191885999999</v>
      </c>
      <c r="L22" s="12">
        <v>0.92337023740000002</v>
      </c>
      <c r="M22" s="17">
        <v>0.85729261869999995</v>
      </c>
      <c r="N22" s="34" t="s">
        <v>37</v>
      </c>
      <c r="O22" s="33"/>
    </row>
    <row r="23" spans="1:15" ht="15.9" customHeight="1" x14ac:dyDescent="0.3">
      <c r="A23" s="40">
        <v>14</v>
      </c>
      <c r="B23" s="16" t="s">
        <v>10</v>
      </c>
      <c r="C23" s="37">
        <v>10.420367038332195</v>
      </c>
      <c r="D23" s="33"/>
      <c r="E23" s="43">
        <v>0.93236315400000003</v>
      </c>
      <c r="F23" s="12">
        <v>1.0099433497999999</v>
      </c>
      <c r="G23" s="12">
        <v>0.71756301870000005</v>
      </c>
      <c r="H23" s="12">
        <v>0.95060616320000002</v>
      </c>
      <c r="I23" s="12">
        <v>1.1042607545000001</v>
      </c>
      <c r="J23" s="45">
        <v>1.2127881591</v>
      </c>
      <c r="K23" s="12">
        <v>1.0526223829000001</v>
      </c>
      <c r="L23" s="12">
        <v>0.96827862330000003</v>
      </c>
      <c r="M23" s="17">
        <v>1.0112327589000001</v>
      </c>
      <c r="N23" s="34" t="s">
        <v>10</v>
      </c>
      <c r="O23" s="33"/>
    </row>
    <row r="24" spans="1:15" ht="15.9" customHeight="1" x14ac:dyDescent="0.3">
      <c r="A24" s="40">
        <v>15</v>
      </c>
      <c r="B24" s="16" t="s">
        <v>41</v>
      </c>
      <c r="C24" s="37">
        <v>9.2055503696971179</v>
      </c>
      <c r="D24" s="33"/>
      <c r="E24" s="43">
        <v>0.90827111149999995</v>
      </c>
      <c r="F24" s="45">
        <v>1.2126341249999999</v>
      </c>
      <c r="G24" s="12">
        <v>1.0497069217999999</v>
      </c>
      <c r="H24" s="12">
        <v>0.80884133749999998</v>
      </c>
      <c r="I24" s="12">
        <v>0.57223342980000003</v>
      </c>
      <c r="J24" s="12">
        <v>1.0548157585</v>
      </c>
      <c r="K24" s="12">
        <v>1.1439218722</v>
      </c>
      <c r="L24" s="12">
        <v>0.66791313230000005</v>
      </c>
      <c r="M24" s="17">
        <v>0.67839007259999995</v>
      </c>
      <c r="N24" s="34" t="s">
        <v>41</v>
      </c>
      <c r="O24" s="33"/>
    </row>
    <row r="25" spans="1:15" ht="15.9" customHeight="1" x14ac:dyDescent="0.3">
      <c r="A25" s="40">
        <v>16</v>
      </c>
      <c r="B25" s="16" t="s">
        <v>7</v>
      </c>
      <c r="C25" s="37">
        <v>9.1369465907293854</v>
      </c>
      <c r="D25" s="33"/>
      <c r="E25" s="43">
        <v>0.86572483330000005</v>
      </c>
      <c r="F25" s="12">
        <v>0.85939643880000005</v>
      </c>
      <c r="G25" s="12">
        <v>0.91752542400000003</v>
      </c>
      <c r="H25" s="45">
        <v>0.96483667829999997</v>
      </c>
      <c r="I25" s="12">
        <v>0.93995948470000001</v>
      </c>
      <c r="J25" s="12">
        <v>0.81476586500000003</v>
      </c>
      <c r="K25" s="12">
        <v>0.83273528569999999</v>
      </c>
      <c r="L25" s="12">
        <v>0.90466052760000004</v>
      </c>
      <c r="M25" s="17">
        <v>0.85812327349999995</v>
      </c>
      <c r="N25" s="34" t="s">
        <v>7</v>
      </c>
      <c r="O25" s="33"/>
    </row>
    <row r="26" spans="1:15" ht="15.9" customHeight="1" x14ac:dyDescent="0.3">
      <c r="A26" s="40">
        <v>17</v>
      </c>
      <c r="B26" s="16" t="s">
        <v>26</v>
      </c>
      <c r="C26" s="37">
        <v>8.6361890612129386</v>
      </c>
      <c r="D26" s="33"/>
      <c r="E26" s="43">
        <v>0.66811547829999995</v>
      </c>
      <c r="F26" s="12">
        <v>0.64844041409999997</v>
      </c>
      <c r="G26" s="12">
        <v>0.97491190829999996</v>
      </c>
      <c r="H26" s="12">
        <v>0.81888850189999995</v>
      </c>
      <c r="I26" s="12">
        <v>0.84218231499999996</v>
      </c>
      <c r="J26" s="12">
        <v>1.0076906281</v>
      </c>
      <c r="K26" s="45">
        <v>1.1166738242000001</v>
      </c>
      <c r="L26" s="12">
        <v>0.77749548209999997</v>
      </c>
      <c r="M26" s="17">
        <v>0.76489749360000003</v>
      </c>
      <c r="N26" s="34" t="s">
        <v>26</v>
      </c>
      <c r="O26" s="33"/>
    </row>
    <row r="27" spans="1:15" ht="15.9" customHeight="1" x14ac:dyDescent="0.3">
      <c r="A27" s="40">
        <v>18</v>
      </c>
      <c r="B27" s="16" t="s">
        <v>42</v>
      </c>
      <c r="C27" s="37">
        <v>8.2921138241488279</v>
      </c>
      <c r="D27" s="33"/>
      <c r="E27" s="43">
        <v>0.69201963519999998</v>
      </c>
      <c r="F27" s="45">
        <v>0.85332890780000004</v>
      </c>
      <c r="G27" s="12">
        <v>0.62662905430000004</v>
      </c>
      <c r="H27" s="12">
        <v>0.72190553619999998</v>
      </c>
      <c r="I27" s="12">
        <v>0.76357280589999998</v>
      </c>
      <c r="J27" s="12">
        <v>0.83202223580000001</v>
      </c>
      <c r="K27" s="45">
        <v>0.94476234609999998</v>
      </c>
      <c r="L27" s="45">
        <v>0.93656107450000003</v>
      </c>
      <c r="M27" s="17">
        <v>0.84976573590000004</v>
      </c>
      <c r="N27" s="34" t="s">
        <v>42</v>
      </c>
      <c r="O27" s="33"/>
    </row>
    <row r="28" spans="1:15" ht="15.9" customHeight="1" x14ac:dyDescent="0.3">
      <c r="A28" s="40">
        <v>19</v>
      </c>
      <c r="B28" s="16" t="s">
        <v>46</v>
      </c>
      <c r="C28" s="37">
        <v>7.0012257181080821</v>
      </c>
      <c r="D28" s="33"/>
      <c r="E28" s="47">
        <v>0.96534030000000004</v>
      </c>
      <c r="F28" s="45">
        <v>1.0359633904000001</v>
      </c>
      <c r="G28" s="12">
        <v>0.82280197629999996</v>
      </c>
      <c r="H28" s="12">
        <v>0.70968213349999998</v>
      </c>
      <c r="I28" s="12">
        <v>0.61141911680000005</v>
      </c>
      <c r="J28" s="12">
        <v>0.57760235589999998</v>
      </c>
      <c r="K28" s="12">
        <v>0.63591350690000004</v>
      </c>
      <c r="L28" s="12">
        <v>0.44542579879999999</v>
      </c>
      <c r="M28" s="17">
        <v>0.40268025330000001</v>
      </c>
      <c r="N28" s="34" t="s">
        <v>46</v>
      </c>
      <c r="O28" s="33"/>
    </row>
    <row r="29" spans="1:15" ht="15.9" customHeight="1" x14ac:dyDescent="0.3">
      <c r="A29" s="40">
        <v>20</v>
      </c>
      <c r="B29" s="16" t="s">
        <v>23</v>
      </c>
      <c r="C29" s="37">
        <v>6.8014583539548541</v>
      </c>
      <c r="D29" s="33"/>
      <c r="E29" s="43">
        <v>0.66496222429999996</v>
      </c>
      <c r="F29" s="12">
        <v>0.57050475450000004</v>
      </c>
      <c r="G29" s="12">
        <v>0.68511150919999997</v>
      </c>
      <c r="H29" s="12">
        <v>0.69456259090000005</v>
      </c>
      <c r="I29" s="12">
        <v>0.56783253369999998</v>
      </c>
      <c r="J29" s="12">
        <v>0.74264433330000001</v>
      </c>
      <c r="K29" s="45">
        <v>0.78739843819999999</v>
      </c>
      <c r="L29" s="12">
        <v>0.71896058910000005</v>
      </c>
      <c r="M29" s="17">
        <v>0.59546052979999997</v>
      </c>
      <c r="N29" s="34" t="s">
        <v>23</v>
      </c>
      <c r="O29" s="33"/>
    </row>
    <row r="30" spans="1:15" ht="15.9" customHeight="1" x14ac:dyDescent="0.3">
      <c r="A30" s="40">
        <v>21</v>
      </c>
      <c r="B30" s="16" t="s">
        <v>27</v>
      </c>
      <c r="C30" s="37">
        <v>6.2782634787260427</v>
      </c>
      <c r="D30" s="33"/>
      <c r="E30" s="43">
        <v>0.60834897480000005</v>
      </c>
      <c r="F30" s="12">
        <v>0.68621677299999995</v>
      </c>
      <c r="G30" s="12">
        <v>0.64619762660000002</v>
      </c>
      <c r="H30" s="45">
        <v>0.75280963329999995</v>
      </c>
      <c r="I30" s="12">
        <v>0.63618721869999995</v>
      </c>
      <c r="J30" s="45">
        <v>0.75816498590000003</v>
      </c>
      <c r="K30" s="12">
        <v>0.54213440690000003</v>
      </c>
      <c r="L30" s="12">
        <v>0.50455466670000004</v>
      </c>
      <c r="M30" s="17">
        <v>0.45668550390000001</v>
      </c>
      <c r="N30" s="34" t="s">
        <v>27</v>
      </c>
      <c r="O30" s="33"/>
    </row>
    <row r="31" spans="1:15" ht="15.9" customHeight="1" x14ac:dyDescent="0.3">
      <c r="A31" s="40">
        <v>22</v>
      </c>
      <c r="B31" s="16" t="s">
        <v>4</v>
      </c>
      <c r="C31" s="37">
        <v>6.1637568101492359</v>
      </c>
      <c r="D31" s="33"/>
      <c r="E31" s="47">
        <v>0.85442458480000005</v>
      </c>
      <c r="F31" s="12">
        <v>0.82477272059999995</v>
      </c>
      <c r="G31" s="12">
        <v>0.82212612780000005</v>
      </c>
      <c r="H31" s="45">
        <v>0.87866723700000005</v>
      </c>
      <c r="I31" s="12">
        <v>0.8318605926</v>
      </c>
      <c r="J31" s="12">
        <v>0.63999103759999998</v>
      </c>
      <c r="K31" s="12">
        <v>0.48862416910000001</v>
      </c>
      <c r="L31" s="12">
        <v>0.26192819299999998</v>
      </c>
      <c r="M31" s="17">
        <v>0.1283146537</v>
      </c>
      <c r="N31" s="34" t="s">
        <v>4</v>
      </c>
      <c r="O31" s="33"/>
    </row>
    <row r="32" spans="1:15" ht="15.9" customHeight="1" x14ac:dyDescent="0.3">
      <c r="A32" s="40">
        <v>23</v>
      </c>
      <c r="B32" s="16" t="s">
        <v>36</v>
      </c>
      <c r="C32" s="37">
        <v>5.8158247522026061</v>
      </c>
      <c r="D32" s="33"/>
      <c r="E32" s="43">
        <v>0.7562612635</v>
      </c>
      <c r="F32" s="12">
        <v>0.80337790909999995</v>
      </c>
      <c r="G32" s="45">
        <v>0.90080323370000004</v>
      </c>
      <c r="H32" s="12">
        <v>0.64810830649999995</v>
      </c>
      <c r="I32" s="12">
        <v>0.80741336090000004</v>
      </c>
      <c r="J32" s="12">
        <v>0.43051541119999998</v>
      </c>
      <c r="K32" s="12">
        <v>0.1269633151</v>
      </c>
      <c r="L32" s="12">
        <v>0.22687059500000001</v>
      </c>
      <c r="M32" s="17">
        <v>0.42474623979999998</v>
      </c>
      <c r="N32" s="34" t="s">
        <v>36</v>
      </c>
      <c r="O32" s="33"/>
    </row>
    <row r="33" spans="1:15" ht="15.9" customHeight="1" x14ac:dyDescent="0.3">
      <c r="A33" s="40">
        <v>24</v>
      </c>
      <c r="B33" s="16" t="s">
        <v>21</v>
      </c>
      <c r="C33" s="37">
        <v>5.3801918221084302</v>
      </c>
      <c r="D33" s="33"/>
      <c r="E33" s="43">
        <v>0.71997852070000001</v>
      </c>
      <c r="F33" s="12">
        <v>0.74728025639999995</v>
      </c>
      <c r="G33" s="45">
        <v>0.75506471929999996</v>
      </c>
      <c r="H33" s="12">
        <v>0.73407846939999999</v>
      </c>
      <c r="I33" s="12">
        <v>0.4677493673</v>
      </c>
      <c r="J33" s="12">
        <v>0.4324258768</v>
      </c>
      <c r="K33" s="12">
        <v>0.53023268629999998</v>
      </c>
      <c r="L33" s="12">
        <v>0.33304231369999998</v>
      </c>
      <c r="M33" s="17">
        <v>0.14337532059999999</v>
      </c>
      <c r="N33" s="34" t="s">
        <v>21</v>
      </c>
      <c r="O33" s="33"/>
    </row>
    <row r="34" spans="1:15" ht="15.9" customHeight="1" x14ac:dyDescent="0.3">
      <c r="A34" s="40">
        <v>25</v>
      </c>
      <c r="B34" s="16" t="s">
        <v>20</v>
      </c>
      <c r="C34" s="37">
        <v>4.8416728558086941</v>
      </c>
      <c r="D34" s="33"/>
      <c r="E34" s="47">
        <v>0.87713100389999998</v>
      </c>
      <c r="F34" s="12">
        <v>0.81468721460000004</v>
      </c>
      <c r="G34" s="12">
        <v>0.614847107</v>
      </c>
      <c r="H34" s="12">
        <v>0.57561907540000001</v>
      </c>
      <c r="I34" s="12">
        <v>0.47469626669999998</v>
      </c>
      <c r="J34" s="12">
        <v>0.29673069959999998</v>
      </c>
      <c r="K34" s="12">
        <v>0.34222712989999998</v>
      </c>
      <c r="L34" s="12">
        <v>0.19811191080000001</v>
      </c>
      <c r="M34" s="17">
        <v>0.16365679320000001</v>
      </c>
      <c r="N34" s="34" t="s">
        <v>20</v>
      </c>
      <c r="O34" s="33"/>
    </row>
    <row r="35" spans="1:15" ht="15.9" customHeight="1" x14ac:dyDescent="0.3">
      <c r="A35" s="40">
        <v>26</v>
      </c>
      <c r="B35" s="16" t="s">
        <v>14</v>
      </c>
      <c r="C35" s="37">
        <v>4.2561216397416208</v>
      </c>
      <c r="D35" s="33"/>
      <c r="E35" s="43">
        <v>0.40206876829999999</v>
      </c>
      <c r="F35" s="12">
        <v>0.32494297579999998</v>
      </c>
      <c r="G35" s="12">
        <v>0.47432561559999997</v>
      </c>
      <c r="H35" s="12">
        <v>0.37954162409999997</v>
      </c>
      <c r="I35" s="12">
        <v>0.22412493</v>
      </c>
      <c r="J35" s="12">
        <v>0.39165174380000001</v>
      </c>
      <c r="K35" s="12">
        <v>0.35834957220000002</v>
      </c>
      <c r="L35" s="45">
        <v>0.56200903619999998</v>
      </c>
      <c r="M35" s="17">
        <v>0.54845816520000001</v>
      </c>
      <c r="N35" s="34" t="s">
        <v>14</v>
      </c>
      <c r="O35" s="33"/>
    </row>
    <row r="36" spans="1:15" ht="15.9" customHeight="1" x14ac:dyDescent="0.3">
      <c r="A36" s="40">
        <v>27</v>
      </c>
      <c r="B36" s="16" t="s">
        <v>11</v>
      </c>
      <c r="C36" s="37">
        <v>3.8249071345239032</v>
      </c>
      <c r="D36" s="33"/>
      <c r="E36" s="47">
        <v>1.1265701489</v>
      </c>
      <c r="F36" s="45">
        <v>1.121922326</v>
      </c>
      <c r="G36" s="12">
        <v>0.96350454969999999</v>
      </c>
      <c r="H36" s="12">
        <v>0.44701092069999998</v>
      </c>
      <c r="I36" s="12">
        <v>0.53119817209999998</v>
      </c>
      <c r="J36" s="12">
        <v>0.38725728739999998</v>
      </c>
      <c r="K36" s="12">
        <v>-0.22177717299999999</v>
      </c>
      <c r="L36" s="12">
        <v>-0.26678030600000002</v>
      </c>
      <c r="M36" s="17">
        <v>-0.33232600800000001</v>
      </c>
      <c r="N36" s="34" t="s">
        <v>11</v>
      </c>
      <c r="O36" s="33"/>
    </row>
    <row r="37" spans="1:15" ht="15.9" customHeight="1" x14ac:dyDescent="0.3">
      <c r="A37" s="40">
        <v>28</v>
      </c>
      <c r="B37" s="16" t="s">
        <v>15</v>
      </c>
      <c r="C37" s="37">
        <v>3.7275366790804094</v>
      </c>
      <c r="D37" s="33"/>
      <c r="E37" s="47">
        <v>0.51105549630000002</v>
      </c>
      <c r="F37" s="12">
        <v>0.32136073799999998</v>
      </c>
      <c r="G37" s="45">
        <v>0.54635766969999999</v>
      </c>
      <c r="H37" s="45">
        <v>0.52871050310000001</v>
      </c>
      <c r="I37" s="12">
        <v>0.37338993679999999</v>
      </c>
      <c r="J37" s="12">
        <v>0.33358325639999997</v>
      </c>
      <c r="K37" s="12">
        <v>0.32506528289999997</v>
      </c>
      <c r="L37" s="12">
        <v>0.2249844822</v>
      </c>
      <c r="M37" s="17">
        <v>0.20491529929999999</v>
      </c>
      <c r="N37" s="34" t="s">
        <v>15</v>
      </c>
      <c r="O37" s="33"/>
    </row>
    <row r="38" spans="1:15" ht="15.9" customHeight="1" x14ac:dyDescent="0.3">
      <c r="A38" s="40">
        <v>29</v>
      </c>
      <c r="B38" s="16" t="s">
        <v>3</v>
      </c>
      <c r="C38" s="37">
        <v>3.7017244655028021</v>
      </c>
      <c r="D38" s="33"/>
      <c r="E38" s="47">
        <v>0.64008317690000005</v>
      </c>
      <c r="F38" s="12">
        <v>0.3909657231</v>
      </c>
      <c r="G38" s="12">
        <v>0.24510833409999999</v>
      </c>
      <c r="H38" s="12">
        <v>0.27005474080000003</v>
      </c>
      <c r="I38" s="12">
        <v>0.35910321249999999</v>
      </c>
      <c r="J38" s="12">
        <v>0.39858323299999998</v>
      </c>
      <c r="K38" s="12">
        <v>0.38218439440000002</v>
      </c>
      <c r="L38" s="12">
        <v>0.27947470219999998</v>
      </c>
      <c r="M38" s="17">
        <v>0.26816332209999999</v>
      </c>
      <c r="N38" s="34" t="s">
        <v>3</v>
      </c>
      <c r="O38" s="33"/>
    </row>
    <row r="39" spans="1:15" ht="15.9" customHeight="1" x14ac:dyDescent="0.3">
      <c r="A39" s="40">
        <v>30</v>
      </c>
      <c r="B39" s="16" t="s">
        <v>29</v>
      </c>
      <c r="C39" s="37">
        <v>3.6404551565930099</v>
      </c>
      <c r="D39" s="33"/>
      <c r="E39" s="43">
        <v>0.26124690719999999</v>
      </c>
      <c r="F39" s="12">
        <v>0.30525631679999998</v>
      </c>
      <c r="G39" s="12">
        <v>0.18048196990000001</v>
      </c>
      <c r="H39" s="12">
        <v>0.50647433860000002</v>
      </c>
      <c r="I39" s="12">
        <v>0.22567370240000001</v>
      </c>
      <c r="J39" s="12">
        <v>0.44576645339999998</v>
      </c>
      <c r="K39" s="45">
        <v>0.4827509653</v>
      </c>
      <c r="L39" s="12">
        <v>0.34683015179999999</v>
      </c>
      <c r="M39" s="46">
        <v>0.46148219569999999</v>
      </c>
      <c r="N39" s="34" t="s">
        <v>29</v>
      </c>
      <c r="O39" s="33"/>
    </row>
    <row r="40" spans="1:15" ht="15.9" customHeight="1" x14ac:dyDescent="0.3">
      <c r="A40" s="40">
        <v>31</v>
      </c>
      <c r="B40" s="16" t="s">
        <v>17</v>
      </c>
      <c r="C40" s="37">
        <v>3.0694799494949381</v>
      </c>
      <c r="D40" s="33"/>
      <c r="E40" s="47">
        <v>0.49767937439999999</v>
      </c>
      <c r="F40" s="12">
        <v>0.378161943</v>
      </c>
      <c r="G40" s="12">
        <v>0.41750012419999999</v>
      </c>
      <c r="H40" s="12">
        <v>0.21999432869999999</v>
      </c>
      <c r="I40" s="12">
        <v>0.26339104590000001</v>
      </c>
      <c r="J40" s="12">
        <v>0.27578098029999998</v>
      </c>
      <c r="K40" s="12">
        <v>0.3173822074</v>
      </c>
      <c r="L40" s="12">
        <v>0.19956121239999999</v>
      </c>
      <c r="M40" s="17">
        <v>0.14615055790000001</v>
      </c>
      <c r="N40" s="34" t="s">
        <v>17</v>
      </c>
      <c r="O40" s="33"/>
    </row>
    <row r="41" spans="1:15" ht="15.9" customHeight="1" x14ac:dyDescent="0.3">
      <c r="A41" s="40">
        <v>32</v>
      </c>
      <c r="B41" s="16" t="s">
        <v>50</v>
      </c>
      <c r="C41" s="37">
        <v>2.8390280079343393</v>
      </c>
      <c r="D41" s="33"/>
      <c r="E41" s="43">
        <v>0.49815141889999998</v>
      </c>
      <c r="F41" s="45">
        <v>1.5875226292</v>
      </c>
      <c r="G41" s="12">
        <v>1.0093613625</v>
      </c>
      <c r="H41" s="12">
        <v>7.0260186000000002E-2</v>
      </c>
      <c r="I41" s="12">
        <v>0.52907055589999996</v>
      </c>
      <c r="J41" s="12">
        <v>-0.23872420899999999</v>
      </c>
      <c r="K41" s="12">
        <v>-0.90446154199999995</v>
      </c>
      <c r="L41" s="12">
        <v>-0.229733768</v>
      </c>
      <c r="M41" s="17">
        <v>0.2004844174</v>
      </c>
      <c r="N41" s="34" t="s">
        <v>50</v>
      </c>
      <c r="O41" s="33"/>
    </row>
    <row r="42" spans="1:15" ht="15.9" customHeight="1" x14ac:dyDescent="0.3">
      <c r="A42" s="40">
        <v>33</v>
      </c>
      <c r="B42" s="16" t="s">
        <v>0</v>
      </c>
      <c r="C42" s="37">
        <v>2.8260347433414732</v>
      </c>
      <c r="D42" s="33"/>
      <c r="E42" s="47">
        <v>0.2848642663</v>
      </c>
      <c r="F42" s="45">
        <v>0.3442125962</v>
      </c>
      <c r="G42" s="45">
        <v>0.30096013199999999</v>
      </c>
      <c r="H42" s="12">
        <v>0.2426046271</v>
      </c>
      <c r="I42" s="12">
        <v>0.21785290960000001</v>
      </c>
      <c r="J42" s="12">
        <v>0.23036275019999999</v>
      </c>
      <c r="K42" s="12">
        <v>0.22537151550000001</v>
      </c>
      <c r="L42" s="45">
        <v>0.2706952077</v>
      </c>
      <c r="M42" s="46">
        <v>0.31720564410000002</v>
      </c>
      <c r="N42" s="34" t="s">
        <v>0</v>
      </c>
      <c r="O42" s="33"/>
    </row>
    <row r="43" spans="1:15" ht="15.9" customHeight="1" x14ac:dyDescent="0.3">
      <c r="A43" s="40">
        <v>34</v>
      </c>
      <c r="B43" s="16" t="s">
        <v>25</v>
      </c>
      <c r="C43" s="37">
        <v>2.6775205308062695</v>
      </c>
      <c r="D43" s="33"/>
      <c r="E43" s="43">
        <v>0.2385100402</v>
      </c>
      <c r="F43" s="12">
        <v>0.23446514509999999</v>
      </c>
      <c r="G43" s="45">
        <v>0.27136460979999999</v>
      </c>
      <c r="H43" s="45">
        <v>0.25637693550000001</v>
      </c>
      <c r="I43" s="45">
        <v>0.25643134099999998</v>
      </c>
      <c r="J43" s="45">
        <v>0.2536837924</v>
      </c>
      <c r="K43" s="45">
        <v>0.32092273290000001</v>
      </c>
      <c r="L43" s="12">
        <v>0.24486340349999999</v>
      </c>
      <c r="M43" s="46">
        <v>0.25818316479999998</v>
      </c>
      <c r="N43" s="34" t="s">
        <v>25</v>
      </c>
      <c r="O43" s="33"/>
    </row>
    <row r="44" spans="1:15" ht="15.9" customHeight="1" x14ac:dyDescent="0.3">
      <c r="A44" s="40">
        <v>35</v>
      </c>
      <c r="B44" s="16" t="s">
        <v>1</v>
      </c>
      <c r="C44" s="37">
        <v>2.621471042519969</v>
      </c>
      <c r="D44" s="33"/>
      <c r="E44" s="47">
        <v>1.151125492</v>
      </c>
      <c r="F44" s="45">
        <v>1.1514579133</v>
      </c>
      <c r="G44" s="12">
        <v>0.90698384409999999</v>
      </c>
      <c r="H44" s="12">
        <v>-0.106503063</v>
      </c>
      <c r="I44" s="12">
        <v>0.1650180705</v>
      </c>
      <c r="J44" s="12">
        <v>0.53667942150000003</v>
      </c>
      <c r="K44" s="12">
        <v>-0.23683131599999999</v>
      </c>
      <c r="L44" s="12">
        <v>-0.61660132499999998</v>
      </c>
      <c r="M44" s="17">
        <v>-0.488887136</v>
      </c>
      <c r="N44" s="34" t="s">
        <v>1</v>
      </c>
      <c r="O44" s="33"/>
    </row>
    <row r="45" spans="1:15" ht="15.9" customHeight="1" x14ac:dyDescent="0.3">
      <c r="A45" s="40">
        <v>36</v>
      </c>
      <c r="B45" s="16" t="s">
        <v>49</v>
      </c>
      <c r="C45" s="37">
        <v>2.5799078809056328</v>
      </c>
      <c r="D45" s="33"/>
      <c r="E45" s="47">
        <v>0.26031218830000002</v>
      </c>
      <c r="F45" s="45">
        <v>0.2571649319</v>
      </c>
      <c r="G45" s="45">
        <v>0.29360345180000003</v>
      </c>
      <c r="H45" s="45">
        <v>0.25748010110000003</v>
      </c>
      <c r="I45" s="12">
        <v>0.16369571550000001</v>
      </c>
      <c r="J45" s="12">
        <v>0.20288355720000001</v>
      </c>
      <c r="K45" s="45">
        <v>0.30415956129999999</v>
      </c>
      <c r="L45" s="45">
        <v>0.2973997726</v>
      </c>
      <c r="M45" s="46">
        <v>0.25877302190000001</v>
      </c>
      <c r="N45" s="34" t="s">
        <v>49</v>
      </c>
      <c r="O45" s="33"/>
    </row>
    <row r="46" spans="1:15" ht="15.9" customHeight="1" x14ac:dyDescent="0.3">
      <c r="A46" s="40">
        <v>37</v>
      </c>
      <c r="B46" s="16" t="s">
        <v>18</v>
      </c>
      <c r="C46" s="37">
        <v>2.3657886447439123</v>
      </c>
      <c r="D46" s="33"/>
      <c r="E46" s="47">
        <v>0.68418486219999997</v>
      </c>
      <c r="F46" s="12">
        <v>0.55395710970000001</v>
      </c>
      <c r="G46" s="12">
        <v>0.51195703859999997</v>
      </c>
      <c r="H46" s="12">
        <v>0.42136201169999998</v>
      </c>
      <c r="I46" s="12">
        <v>0.44390487280000002</v>
      </c>
      <c r="J46" s="12">
        <v>0.28956221160000001</v>
      </c>
      <c r="K46" s="12">
        <v>-0.161923502</v>
      </c>
      <c r="L46" s="12">
        <v>-0.23273440400000001</v>
      </c>
      <c r="M46" s="17">
        <v>-0.233835298</v>
      </c>
      <c r="N46" s="34" t="s">
        <v>18</v>
      </c>
      <c r="O46" s="33"/>
    </row>
    <row r="47" spans="1:15" ht="15.9" customHeight="1" x14ac:dyDescent="0.3">
      <c r="A47" s="40">
        <v>38</v>
      </c>
      <c r="B47" s="16" t="s">
        <v>16</v>
      </c>
      <c r="C47" s="37">
        <v>2.1612232652137067</v>
      </c>
      <c r="D47" s="33"/>
      <c r="E47" s="43">
        <v>0.3860835004</v>
      </c>
      <c r="F47" s="45">
        <v>0.55875715569999995</v>
      </c>
      <c r="G47" s="12">
        <v>0.27571200759999998</v>
      </c>
      <c r="H47" s="12">
        <v>0.25103587290000001</v>
      </c>
      <c r="I47" s="12">
        <v>0.29429662379999999</v>
      </c>
      <c r="J47" s="12">
        <v>6.3011105799999995E-2</v>
      </c>
      <c r="K47" s="12">
        <v>-7.3037236000000005E-2</v>
      </c>
      <c r="L47" s="12">
        <v>9.07960139E-2</v>
      </c>
      <c r="M47" s="17">
        <v>6.7150770499999998E-2</v>
      </c>
      <c r="N47" s="34" t="s">
        <v>16</v>
      </c>
      <c r="O47" s="33"/>
    </row>
    <row r="48" spans="1:15" ht="15.9" customHeight="1" x14ac:dyDescent="0.3">
      <c r="A48" s="40">
        <v>39</v>
      </c>
      <c r="B48" s="16" t="s">
        <v>31</v>
      </c>
      <c r="C48" s="37">
        <v>1.977292891972966</v>
      </c>
      <c r="D48" s="33"/>
      <c r="E48" s="47">
        <v>0.77004599549999997</v>
      </c>
      <c r="F48" s="12">
        <v>0.32968828859999999</v>
      </c>
      <c r="G48" s="12">
        <v>0.23781816680000001</v>
      </c>
      <c r="H48" s="12">
        <v>-0.129285232</v>
      </c>
      <c r="I48" s="12">
        <v>-1.3256329000000001E-2</v>
      </c>
      <c r="J48" s="12">
        <v>0.1119518535</v>
      </c>
      <c r="K48" s="12">
        <v>7.3626789E-3</v>
      </c>
      <c r="L48" s="12">
        <v>4.5750421600000001E-2</v>
      </c>
      <c r="M48" s="17">
        <v>0.1953418985</v>
      </c>
      <c r="N48" s="34" t="s">
        <v>31</v>
      </c>
      <c r="O48" s="33"/>
    </row>
    <row r="49" spans="1:16" ht="15.9" customHeight="1" x14ac:dyDescent="0.3">
      <c r="A49" s="40">
        <v>40</v>
      </c>
      <c r="B49" s="16" t="s">
        <v>19</v>
      </c>
      <c r="C49" s="37">
        <v>1.4843291846117133</v>
      </c>
      <c r="D49" s="33"/>
      <c r="E49" s="43">
        <v>4.9336072100000003E-2</v>
      </c>
      <c r="F49" s="12">
        <v>-4.1783233000000003E-2</v>
      </c>
      <c r="G49" s="12">
        <v>2.1088640799999999E-2</v>
      </c>
      <c r="H49" s="12">
        <v>0.188552939</v>
      </c>
      <c r="I49" s="12">
        <v>-0.16918286399999999</v>
      </c>
      <c r="J49" s="12">
        <v>0.2299998043</v>
      </c>
      <c r="K49" s="12">
        <v>0.2474992808</v>
      </c>
      <c r="L49" s="12">
        <v>0.33305559969999998</v>
      </c>
      <c r="M49" s="46">
        <v>0.38497240970000002</v>
      </c>
      <c r="N49" s="34" t="s">
        <v>19</v>
      </c>
      <c r="O49" s="33"/>
    </row>
    <row r="50" spans="1:16" ht="15.9" customHeight="1" x14ac:dyDescent="0.3">
      <c r="A50" s="40">
        <v>41</v>
      </c>
      <c r="B50" s="16" t="s">
        <v>35</v>
      </c>
      <c r="C50" s="37">
        <v>1.4056706433768844</v>
      </c>
      <c r="D50" s="33"/>
      <c r="E50" s="43">
        <v>4.6163834700000003E-2</v>
      </c>
      <c r="F50" s="12">
        <v>3.6900167599999999E-2</v>
      </c>
      <c r="G50" s="45">
        <v>0.24037739280000001</v>
      </c>
      <c r="H50" s="45">
        <v>0.2247275645</v>
      </c>
      <c r="I50" s="12">
        <v>0.12778922149999999</v>
      </c>
      <c r="J50" s="12">
        <v>0.1449792198</v>
      </c>
      <c r="K50" s="45">
        <v>0.2172872274</v>
      </c>
      <c r="L50" s="12">
        <v>0.14315180990000001</v>
      </c>
      <c r="M50" s="17">
        <v>0.1092722455</v>
      </c>
      <c r="N50" s="34" t="s">
        <v>35</v>
      </c>
      <c r="O50" s="33"/>
    </row>
    <row r="51" spans="1:16" ht="15.9" customHeight="1" x14ac:dyDescent="0.3">
      <c r="A51" s="40">
        <v>42</v>
      </c>
      <c r="B51" s="16" t="s">
        <v>22</v>
      </c>
      <c r="C51" s="37">
        <v>1.0654551359620545</v>
      </c>
      <c r="D51" s="33"/>
      <c r="E51" s="43">
        <v>4.9627892E-2</v>
      </c>
      <c r="F51" s="12">
        <v>0.1490830376</v>
      </c>
      <c r="G51" s="45">
        <v>0.16085446859999999</v>
      </c>
      <c r="H51" s="45">
        <v>0.16930182539999999</v>
      </c>
      <c r="I51" s="12">
        <v>1.8801899100000002E-2</v>
      </c>
      <c r="J51" s="45">
        <v>0.18985643469999999</v>
      </c>
      <c r="K51" s="45">
        <v>0.2265498131</v>
      </c>
      <c r="L51" s="12">
        <v>0.10987541100000001</v>
      </c>
      <c r="M51" s="17">
        <v>2.7894430200000001E-2</v>
      </c>
      <c r="N51" s="34" t="s">
        <v>22</v>
      </c>
      <c r="O51" s="33"/>
    </row>
    <row r="52" spans="1:16" ht="15.9" customHeight="1" x14ac:dyDescent="0.3">
      <c r="A52" s="40">
        <v>43</v>
      </c>
      <c r="B52" s="16" t="s">
        <v>30</v>
      </c>
      <c r="C52" s="37">
        <v>0.99432215629533294</v>
      </c>
      <c r="D52" s="33"/>
      <c r="E52" s="47">
        <v>0.32582733050000001</v>
      </c>
      <c r="F52" s="12">
        <v>0.1905842435</v>
      </c>
      <c r="G52" s="12">
        <v>0.13600993650000001</v>
      </c>
      <c r="H52" s="12">
        <v>8.5277451500000004E-2</v>
      </c>
      <c r="I52" s="12">
        <v>3.86258711E-2</v>
      </c>
      <c r="J52" s="12">
        <v>3.2453953000000001E-2</v>
      </c>
      <c r="K52" s="12">
        <v>0.16568917420000001</v>
      </c>
      <c r="L52" s="12">
        <v>5.6271295000000004E-3</v>
      </c>
      <c r="M52" s="17">
        <v>-4.3157655000000003E-2</v>
      </c>
      <c r="N52" s="34" t="s">
        <v>30</v>
      </c>
      <c r="O52" s="33"/>
    </row>
    <row r="53" spans="1:16" ht="15.9" customHeight="1" x14ac:dyDescent="0.3">
      <c r="A53" s="40">
        <v>44</v>
      </c>
      <c r="B53" s="16" t="s">
        <v>38</v>
      </c>
      <c r="C53" s="37">
        <v>0.7904838140949817</v>
      </c>
      <c r="D53" s="33"/>
      <c r="E53" s="47">
        <v>0.2726344409</v>
      </c>
      <c r="F53" s="12">
        <v>0.1671372133</v>
      </c>
      <c r="G53" s="12">
        <v>7.1989622099999998E-2</v>
      </c>
      <c r="H53" s="12">
        <v>9.39551478E-2</v>
      </c>
      <c r="I53" s="12">
        <v>-2.7267084E-2</v>
      </c>
      <c r="J53" s="12">
        <v>-1.9953341999999999E-2</v>
      </c>
      <c r="K53" s="12">
        <v>4.1980007499999999E-2</v>
      </c>
      <c r="L53" s="12">
        <v>0.1038580924</v>
      </c>
      <c r="M53" s="17">
        <v>8.3353370999999996E-3</v>
      </c>
      <c r="N53" s="34" t="s">
        <v>38</v>
      </c>
      <c r="O53" s="33"/>
    </row>
    <row r="54" spans="1:16" ht="15.9" customHeight="1" x14ac:dyDescent="0.3">
      <c r="A54" s="40">
        <v>45</v>
      </c>
      <c r="B54" s="16" t="s">
        <v>39</v>
      </c>
      <c r="C54" s="37">
        <v>0.72199679450334275</v>
      </c>
      <c r="D54" s="33"/>
      <c r="E54" s="43">
        <v>-2.9412909000000001E-2</v>
      </c>
      <c r="F54" s="12">
        <v>9.2250835000000003E-2</v>
      </c>
      <c r="G54" s="12">
        <v>4.3617564999999997E-2</v>
      </c>
      <c r="H54" s="12">
        <v>8.1036432300000003E-2</v>
      </c>
      <c r="I54" s="12">
        <v>1.2216649499999999E-2</v>
      </c>
      <c r="J54" s="12">
        <v>6.6757254500000002E-2</v>
      </c>
      <c r="K54" s="12">
        <v>-0.103806883</v>
      </c>
      <c r="L54" s="45">
        <v>0.24761455490000001</v>
      </c>
      <c r="M54" s="17">
        <v>0.1014847579</v>
      </c>
      <c r="N54" s="34" t="s">
        <v>39</v>
      </c>
      <c r="O54" s="33"/>
    </row>
    <row r="55" spans="1:16" ht="15.9" customHeight="1" x14ac:dyDescent="0.3">
      <c r="A55" s="40">
        <v>46</v>
      </c>
      <c r="B55" s="16" t="s">
        <v>24</v>
      </c>
      <c r="C55" s="37">
        <v>0.17520153863937449</v>
      </c>
      <c r="D55" s="33"/>
      <c r="E55" s="47">
        <v>0.27547105789999998</v>
      </c>
      <c r="F55" s="12">
        <v>0.17071027899999999</v>
      </c>
      <c r="G55" s="12">
        <v>0.16405167070000001</v>
      </c>
      <c r="H55" s="12">
        <v>5.8787885499999998E-2</v>
      </c>
      <c r="I55" s="12">
        <v>-6.6778845000000003E-2</v>
      </c>
      <c r="J55" s="12">
        <v>-1.7835206999999999E-2</v>
      </c>
      <c r="K55" s="12">
        <v>1.9143636799999999E-2</v>
      </c>
      <c r="L55" s="12">
        <v>-0.250626566</v>
      </c>
      <c r="M55" s="17">
        <v>-0.163400447</v>
      </c>
      <c r="N55" s="34" t="s">
        <v>24</v>
      </c>
      <c r="O55" s="33"/>
    </row>
    <row r="56" spans="1:16" ht="15.9" customHeight="1" x14ac:dyDescent="0.3">
      <c r="A56" s="40">
        <v>47</v>
      </c>
      <c r="B56" s="16" t="s">
        <v>32</v>
      </c>
      <c r="C56" s="37">
        <v>9.219943212188686E-2</v>
      </c>
      <c r="D56" s="33"/>
      <c r="E56" s="47">
        <v>0.51218363330000005</v>
      </c>
      <c r="F56" s="12">
        <v>0.37791727380000001</v>
      </c>
      <c r="G56" s="12">
        <v>0.2631951105</v>
      </c>
      <c r="H56" s="12">
        <v>0.13555541209999999</v>
      </c>
      <c r="I56" s="12">
        <v>1.8406142100000002E-2</v>
      </c>
      <c r="J56" s="12">
        <v>-0.108055767</v>
      </c>
      <c r="K56" s="12">
        <v>-0.223374135</v>
      </c>
      <c r="L56" s="12">
        <v>-0.30230879999999999</v>
      </c>
      <c r="M56" s="17">
        <v>-0.393182898</v>
      </c>
      <c r="N56" s="34" t="s">
        <v>32</v>
      </c>
      <c r="O56" s="33"/>
    </row>
    <row r="57" spans="1:16" ht="15.9" customHeight="1" x14ac:dyDescent="0.3">
      <c r="A57" s="40">
        <v>48</v>
      </c>
      <c r="B57" s="16" t="s">
        <v>45</v>
      </c>
      <c r="C57" s="37">
        <v>-0.32421560997281623</v>
      </c>
      <c r="D57" s="33"/>
      <c r="E57" s="47">
        <v>0.1869370917</v>
      </c>
      <c r="F57" s="12">
        <v>-0.152938606</v>
      </c>
      <c r="G57" s="12">
        <v>1.9166573499999999E-2</v>
      </c>
      <c r="H57" s="12">
        <v>-0.15905207499999999</v>
      </c>
      <c r="I57" s="12">
        <v>3.1989049999999998E-4</v>
      </c>
      <c r="J57" s="12">
        <v>-0.249353823</v>
      </c>
      <c r="K57" s="12">
        <v>0.1101567047</v>
      </c>
      <c r="L57" s="12">
        <v>2.2423536000000001E-3</v>
      </c>
      <c r="M57" s="17">
        <v>-5.9100708000000002E-2</v>
      </c>
      <c r="N57" s="34" t="s">
        <v>45</v>
      </c>
      <c r="O57" s="33"/>
    </row>
    <row r="58" spans="1:16" ht="15.9" customHeight="1" x14ac:dyDescent="0.3">
      <c r="A58" s="40">
        <v>49</v>
      </c>
      <c r="B58" s="16" t="s">
        <v>6</v>
      </c>
      <c r="C58" s="37">
        <v>-0.3772911031793485</v>
      </c>
      <c r="D58" s="33"/>
      <c r="E58" s="47">
        <v>0.2561807196</v>
      </c>
      <c r="F58" s="12">
        <v>0.17456817090000001</v>
      </c>
      <c r="G58" s="12">
        <v>8.1790557E-3</v>
      </c>
      <c r="H58" s="12">
        <v>-8.8181930000000002E-3</v>
      </c>
      <c r="I58" s="12">
        <v>-0.20592434500000001</v>
      </c>
      <c r="J58" s="12">
        <v>-0.25036784400000001</v>
      </c>
      <c r="K58" s="12">
        <v>-0.13537756100000001</v>
      </c>
      <c r="L58" s="12">
        <v>-4.9729982999999998E-2</v>
      </c>
      <c r="M58" s="17">
        <v>-0.174519532</v>
      </c>
      <c r="N58" s="34" t="s">
        <v>6</v>
      </c>
      <c r="O58" s="33"/>
    </row>
    <row r="59" spans="1:16" ht="15.9" customHeight="1" x14ac:dyDescent="0.3">
      <c r="A59" s="40">
        <v>50</v>
      </c>
      <c r="B59" s="16" t="s">
        <v>13</v>
      </c>
      <c r="C59" s="37">
        <v>-1.5373248956091952</v>
      </c>
      <c r="D59" s="33"/>
      <c r="E59" s="47">
        <v>0.2098905315</v>
      </c>
      <c r="F59" s="12">
        <v>0.1170083841</v>
      </c>
      <c r="G59" s="12">
        <v>9.7954513500000007E-2</v>
      </c>
      <c r="H59" s="12">
        <v>-8.2480757000000002E-2</v>
      </c>
      <c r="I59" s="12">
        <v>-0.19853322900000001</v>
      </c>
      <c r="J59" s="12">
        <v>-0.29851667900000001</v>
      </c>
      <c r="K59" s="12">
        <v>-0.32525184000000001</v>
      </c>
      <c r="L59" s="12">
        <v>-0.43632326799999999</v>
      </c>
      <c r="M59" s="17">
        <v>-0.40281155400000002</v>
      </c>
      <c r="N59" s="34" t="s">
        <v>13</v>
      </c>
      <c r="O59" s="33"/>
    </row>
    <row r="60" spans="1:16" ht="16.8" customHeight="1" thickBot="1" x14ac:dyDescent="0.35">
      <c r="A60" s="40">
        <v>51</v>
      </c>
      <c r="B60" s="18" t="s">
        <v>48</v>
      </c>
      <c r="C60" s="38">
        <v>-3.7752415820018843</v>
      </c>
      <c r="D60" s="33"/>
      <c r="E60" s="48">
        <v>0.1112046505</v>
      </c>
      <c r="F60" s="19">
        <v>3.0760097600000001E-2</v>
      </c>
      <c r="G60" s="19">
        <v>-0.159300156</v>
      </c>
      <c r="H60" s="19">
        <v>-0.23868421100000001</v>
      </c>
      <c r="I60" s="19">
        <v>-0.40221920799999999</v>
      </c>
      <c r="J60" s="19">
        <v>-0.59862652999999999</v>
      </c>
      <c r="K60" s="19">
        <v>-0.76563756999999999</v>
      </c>
      <c r="L60" s="19">
        <v>-0.69966824500000002</v>
      </c>
      <c r="M60" s="20">
        <v>-0.67306216100000005</v>
      </c>
      <c r="N60" s="35" t="s">
        <v>48</v>
      </c>
      <c r="O60" s="33"/>
    </row>
    <row r="61" spans="1:16" s="8" customFormat="1" x14ac:dyDescent="0.25">
      <c r="A61" s="29"/>
      <c r="B61" s="7"/>
      <c r="C61" s="7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7"/>
    </row>
    <row r="62" spans="1:16" s="8" customFormat="1" x14ac:dyDescent="0.25">
      <c r="A62" s="29"/>
      <c r="B62" s="25" t="s">
        <v>68</v>
      </c>
      <c r="C62" s="26"/>
      <c r="D62" s="26"/>
      <c r="E62" s="26"/>
      <c r="F62" s="26"/>
      <c r="G62" s="26"/>
      <c r="H62" s="26"/>
      <c r="I62" s="26"/>
      <c r="J62" s="27"/>
      <c r="K62" s="27"/>
      <c r="L62" s="27"/>
      <c r="M62" s="27"/>
      <c r="N62" s="28"/>
      <c r="O62" s="26"/>
      <c r="P62" s="29"/>
    </row>
    <row r="63" spans="1:16" s="8" customFormat="1" x14ac:dyDescent="0.25">
      <c r="A63" s="29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s="8" customFormat="1" x14ac:dyDescent="0.25">
      <c r="A64" s="29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8" customFormat="1" x14ac:dyDescent="0.25">
      <c r="A65" s="29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8" customFormat="1" x14ac:dyDescent="0.25">
      <c r="A66" s="29"/>
      <c r="B66" s="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"/>
      <c r="O66" s="4"/>
    </row>
    <row r="67" spans="1:15" s="8" customFormat="1" x14ac:dyDescent="0.25">
      <c r="A67" s="29"/>
      <c r="B67" s="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"/>
      <c r="O67" s="4"/>
    </row>
    <row r="68" spans="1:15" x14ac:dyDescent="0.25">
      <c r="B68" s="7"/>
    </row>
    <row r="69" spans="1:15" x14ac:dyDescent="0.25">
      <c r="B69" s="7"/>
    </row>
    <row r="70" spans="1:15" x14ac:dyDescent="0.25">
      <c r="B70" s="7"/>
    </row>
    <row r="71" spans="1:15" x14ac:dyDescent="0.25">
      <c r="B71" s="7"/>
    </row>
    <row r="72" spans="1:15" x14ac:dyDescent="0.25">
      <c r="B72" s="7"/>
    </row>
    <row r="73" spans="1:15" x14ac:dyDescent="0.25">
      <c r="B73" s="7"/>
    </row>
    <row r="74" spans="1:15" x14ac:dyDescent="0.25">
      <c r="B74" s="7"/>
    </row>
    <row r="75" spans="1:15" x14ac:dyDescent="0.25">
      <c r="B75" s="7"/>
    </row>
    <row r="76" spans="1:15" x14ac:dyDescent="0.25">
      <c r="B76" s="7"/>
    </row>
    <row r="77" spans="1:15" x14ac:dyDescent="0.25">
      <c r="B77" s="7"/>
    </row>
    <row r="78" spans="1:15" x14ac:dyDescent="0.25">
      <c r="B78" s="7"/>
    </row>
  </sheetData>
  <sortState ref="B8:M58">
    <sortCondition descending="1" ref="C8:C58"/>
  </sortState>
  <phoneticPr fontId="0" type="noConversion"/>
  <printOptions horizontalCentered="1" verticalCentered="1"/>
  <pageMargins left="0" right="0" top="0" bottom="0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 Frey</cp:lastModifiedBy>
  <cp:lastPrinted>2019-12-31T00:32:25Z</cp:lastPrinted>
  <dcterms:created xsi:type="dcterms:W3CDTF">2011-09-29T17:29:44Z</dcterms:created>
  <dcterms:modified xsi:type="dcterms:W3CDTF">2020-01-01T18:04:36Z</dcterms:modified>
</cp:coreProperties>
</file>