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dams\Desktop\"/>
    </mc:Choice>
  </mc:AlternateContent>
  <bookViews>
    <workbookView xWindow="90" yWindow="135" windowWidth="19965" windowHeight="9630"/>
  </bookViews>
  <sheets>
    <sheet name="Major rules" sheetId="1" r:id="rId1"/>
    <sheet name="Dereg - OIRA list" sheetId="2" r:id="rId2"/>
  </sheets>
  <calcPr calcId="162913"/>
</workbook>
</file>

<file path=xl/calcChain.xml><?xml version="1.0" encoding="utf-8"?>
<calcChain xmlns="http://schemas.openxmlformats.org/spreadsheetml/2006/main">
  <c r="D69" i="2" l="1"/>
  <c r="H69" i="2"/>
</calcChain>
</file>

<file path=xl/sharedStrings.xml><?xml version="1.0" encoding="utf-8"?>
<sst xmlns="http://schemas.openxmlformats.org/spreadsheetml/2006/main" count="642" uniqueCount="390">
  <si>
    <t>Agency</t>
  </si>
  <si>
    <t>NATIONAL ORGANIC PROGRAM (NOP); ORGANIC LIVESTOCK AND POULTRY PRACTICES </t>
  </si>
  <si>
    <t>83 FR 10775</t>
  </si>
  <si>
    <t>0581-AD75</t>
  </si>
  <si>
    <t>Deregulatory action</t>
  </si>
  <si>
    <t>Withdraws the Obama administration's Organic Livestock and Poultry practices rule that was issued on January 19, 2017.</t>
  </si>
  <si>
    <t>MAGNUSON-STEVENS FISHERY CONSERVATION AND MANAGEMENT ACT PROVISIONS; FISHERIES OF THE NORTHEASTERN UNITED STATES; ESSENTIAL FISH HABITAT </t>
  </si>
  <si>
    <t>83 FR 15240</t>
  </si>
  <si>
    <t>0648-BF82</t>
  </si>
  <si>
    <t>Required by Magnuson-Stevens Fishery Conservation and Management Act to periodically review fish habitat designations.  Anticipated to result in additional harvest opportunities.</t>
  </si>
  <si>
    <t>SETTING AND ADJUSTING PATENT FEES DURING FISCAL YEAR 2017 </t>
  </si>
  <si>
    <t>82 FR 52780</t>
  </si>
  <si>
    <t>0651-AD02</t>
  </si>
  <si>
    <t>Sets new patent fees.</t>
  </si>
  <si>
    <t>DHS</t>
  </si>
  <si>
    <t>AIR CARGO ADVANCE SCREENING (ACAS)</t>
  </si>
  <si>
    <t>83 FR 27380</t>
  </si>
  <si>
    <t>1651-AB04</t>
  </si>
  <si>
    <t>Requires Air Cargo Advance Screening for all aircarft coming to the United States carrying commercial cargo.  Rule will impose quantifiable costs.  Benefits cannot be quantified.</t>
  </si>
  <si>
    <t>TRICARE; REIMBURSEMENT OF LONG TERM CARE HOSPITALS AND INPATIENT REHABILITATION FACILITIES </t>
  </si>
  <si>
    <t>82 FR 61678</t>
  </si>
  <si>
    <t>0720-AB47</t>
  </si>
  <si>
    <t>Sets reimbursement rates for Long Term Care Hospitals and Inpatient Rehabilitation Facilities.</t>
  </si>
  <si>
    <t>FEDERAL ACQUISITION REGULATION; REMOVAL OF FAIR PAY AND SAFE WORKPLACES RULE </t>
  </si>
  <si>
    <t>82 FR 51527</t>
  </si>
  <si>
    <t>9000-AN52</t>
  </si>
  <si>
    <t>Implementing a CRA resolution of disapproval.</t>
  </si>
  <si>
    <t>IMPLEMENTATION OF THE PROVISION OF THE COMPREHENSIVE ADDICTION AND RECOVERY ACT OF 2016 RELATING TO THE DISPENSING OF NARCOTIC DRUGS FOR OPIOID USE DISORDER </t>
  </si>
  <si>
    <t>83 FR 3071</t>
  </si>
  <si>
    <t>1117-AB42</t>
  </si>
  <si>
    <t>DEFINITION OF THE TERM \"FIDUCIARY\"; CONFLICT OF INTEREST RULE--RETIREMENT INVESTMENT ADVICE</t>
  </si>
  <si>
    <t>82 FR 16902</t>
  </si>
  <si>
    <t>1210-AB79</t>
  </si>
  <si>
    <t>Extends the effective date of the fiduciary rule by 60 days.</t>
  </si>
  <si>
    <t>DEFINITION OF "EMPLOYER" UNDER SECTION 3(5) OF ERISA--ASSOCIATION HEALTH PLANS </t>
  </si>
  <si>
    <t>83 FR 28912</t>
  </si>
  <si>
    <t>1210-AB85</t>
  </si>
  <si>
    <t>Delay</t>
  </si>
  <si>
    <t>82 FR 56545</t>
  </si>
  <si>
    <t>1210-ZA27</t>
  </si>
  <si>
    <t>Deregulatory action.</t>
  </si>
  <si>
    <t>Extends the transition period and delays the effective for portions of the Fiduciary Rule.</t>
  </si>
  <si>
    <t>Education</t>
  </si>
  <si>
    <t>ELEMENTARY AND SECONDARY EDUCATION ACT OF 1965, AS AMENDED BY THE EVERY STUDENT SUCCEEDS ACT--ACCOUNTABILITY AND STATE PLANS (CRA REVOCATION) </t>
  </si>
  <si>
    <t>82 FR 31690</t>
  </si>
  <si>
    <t>1810-AB27</t>
  </si>
  <si>
    <t>Not discussed</t>
  </si>
  <si>
    <t>CRA revocation</t>
  </si>
  <si>
    <t>Not discussed.  Not regulatory.</t>
  </si>
  <si>
    <t>CRA revocation - accounted for</t>
  </si>
  <si>
    <t>Energy</t>
  </si>
  <si>
    <t>ENERGY CONSERVATION PROGRAM: ENERGY CONSERVATION STANDARDS FOR WALK-IN COOLER AND FREEZER REFRIGERATION SYSTEMS </t>
  </si>
  <si>
    <t>82 FR 31808</t>
  </si>
  <si>
    <t>1904-AD59</t>
  </si>
  <si>
    <t>Energy standards for walk-in freezers</t>
  </si>
  <si>
    <t>Human Reliability Program</t>
  </si>
  <si>
    <t>83 FR 18195</t>
  </si>
  <si>
    <t>1992-AA44</t>
  </si>
  <si>
    <t>EPA</t>
  </si>
  <si>
    <t>RENEWABLE FUEL STANDARD PROGRAM: STANDARDS FOR 2018 AND BIOMASS-BASED DIESEL VOLUME FOR 2019 </t>
  </si>
  <si>
    <t>82 FR 58486</t>
  </si>
  <si>
    <t>2060-AT04</t>
  </si>
  <si>
    <t>Annual fuel standards required by statute.  EPA used waiver authority to reduce some standards for biofuel and renewable fuel below statutory targets.</t>
  </si>
  <si>
    <t>HHS</t>
  </si>
  <si>
    <t>PATIENT PROTECTION AND AFFORDABLE CARE ACT; MARKET STABILIZATION </t>
  </si>
  <si>
    <t>82 FR 18346</t>
  </si>
  <si>
    <t>0938-AT14</t>
  </si>
  <si>
    <t>Changes to Affordable Care Act marketplace rules to give more authority to state regulators.</t>
  </si>
  <si>
    <t>MEDICARE PROGRAM; FY 2018 HOSPICE WAGE INDEX AND PAYMENT RATE UPDATE AND HOSPICE QUALITY REPORTING REQUIREMENTS </t>
  </si>
  <si>
    <t>82 FR 36638</t>
  </si>
  <si>
    <t>0938-AT00</t>
  </si>
  <si>
    <t>Exempt as a transfer rule</t>
  </si>
  <si>
    <t>Annual Hospice Wage Index and Payment Rate Update and Hospice Quality Reporting Requirements</t>
  </si>
  <si>
    <t>MEDICARE PROGRAM; PROSPECTIVE PAYMENT SYSTEM AND CONSOLIDATED BILLING FOR SKILLED NURSING FACILITIES FOR FY 2018</t>
  </si>
  <si>
    <t>82 FR 36530</t>
  </si>
  <si>
    <t>0938-AS96</t>
  </si>
  <si>
    <t>No</t>
  </si>
  <si>
    <t>Annual billing update rule</t>
  </si>
  <si>
    <t>MEDICARE PROGRAM; HOSPITAL INPATIENT PROSPECTIVE PAYMENT SYSTEMS FOR ACUTE CARE HOSPITALS &amp; THE LONG-TERM CARE HOSPITAL PROSPECTIVE PAYMENT SYSTEM &amp; POLICY CHANGES &amp; FISCAL YEAR 2018 RATES</t>
  </si>
  <si>
    <t>82 FR 37990</t>
  </si>
  <si>
    <t>0938-AS98</t>
  </si>
  <si>
    <t>Payment rules</t>
  </si>
  <si>
    <t>PATIENT PROTECTION AND AFFORDABLE CARE ACT; HHS NOTICE OF BENEFIT AND PAYMENT PARAMETERS FOR 2019 </t>
  </si>
  <si>
    <t>83 FR 16930</t>
  </si>
  <si>
    <t>0938-AT12</t>
  </si>
  <si>
    <t>Deregulatory action, estimated to have quantifiable cost savings.</t>
  </si>
  <si>
    <t>Makes a number of changes to health exchange rules to give states greater flexibility.</t>
  </si>
  <si>
    <t>MEDICARE PROGRAM; DURABLE MEDICAL EQUIPMENT FEE SCHEDULE ADJUSTMENTS TO RESUME THE TRANSITIONAL 50/50 BLENDED RATES TO PROVIDE RELIEF IN RURAL AREAS AND NON-CONTIGUOUS AREAS </t>
  </si>
  <si>
    <t>83 FR 21912</t>
  </si>
  <si>
    <t>0938-AT21</t>
  </si>
  <si>
    <t>Extends the transition period to phase in certain fee schedule adjustments.</t>
  </si>
  <si>
    <t>MEDICARE PROGRAM; CONTRACT YEAR 2019 POLICY AND TECHNICAL CHANGES TO THE MEDICARE ADVANTAGE, MEDICARE COST PLAN, MEDICARE FEE-FOR-SERVICE, THE MEDICARE PRESCRIPTION DRUG BENEFIT PROGRAMS, AND THE PACE PROGRAM </t>
  </si>
  <si>
    <t>83 FR 16440</t>
  </si>
  <si>
    <t>0938-AT08</t>
  </si>
  <si>
    <t>Revise Medicare rules to reduce the number of beneficiaries who could misuse or overdose on opiods.</t>
  </si>
  <si>
    <t>MEDICARE PROGRAM; MEDICARE PART B MONTHLY ACTUARIAL RATES, PREMIUM RATES, AND ANNUAL DEDUCTIBLE BEGINNING JANUARY 1, 2018 </t>
  </si>
  <si>
    <t>82 FR 55370</t>
  </si>
  <si>
    <t>0938-AS72</t>
  </si>
  <si>
    <t>Per statute, announces annual acturial rates for Medicare Supplementary Insurance Program and sets certain deductables.</t>
  </si>
  <si>
    <t>MEDICARE PROGRAM; CY 2018 INPATIENT HOSPITAL DEDUCTIBLE AND HOSPITAL AND EXTENDED CARE SERVICES COINSURANCE AMOUNTS </t>
  </si>
  <si>
    <t>82 FR 55367</t>
  </si>
  <si>
    <t>0938-AT05</t>
  </si>
  <si>
    <t>Transfer rule, does not impose more than de minimis costs.</t>
  </si>
  <si>
    <t>Per statute, sets inpatient hospital deductibles.</t>
  </si>
  <si>
    <t>MEDICARE PROGRAM; CY 2018 UPDATES TO THE QUALITY PAYMENT PROGRAM; AND QUALITY PAYMENT PROGRAM: EXTREME AND UNCONTROLLABLE CIRCUMSTANCE POLICY FOR THE TRANSITION YEAR </t>
  </si>
  <si>
    <t>82 FR 53568</t>
  </si>
  <si>
    <t>0938-AT13</t>
  </si>
  <si>
    <t>Deregulatory action with quantifiable cost savings</t>
  </si>
  <si>
    <t>Implements Quality Payment Program as established by 2015 statute.</t>
  </si>
  <si>
    <t>MEDICARE PROGRAM; REVISIONS TO PAYMENT POLICIES UNDER THE PHYSICIAN FEE SCHEDULE AND OTHER REVISIONS TO PART B FOR CY 2018; MEDICARE SHARED SAVINGS PROGRAM REQUIREMENTS; AND MEDICARE DIABETES PREVENTION PROGRAM </t>
  </si>
  <si>
    <t>82 FR 52976</t>
  </si>
  <si>
    <t>0938-AT02</t>
  </si>
  <si>
    <t>Regulatory, anticipated to impose regulatory costs.  No offset identified.</t>
  </si>
  <si>
    <t>Changes Medicare physician fee schedules and establishes policies for the Medicare Diabetes Prevention Program.</t>
  </si>
  <si>
    <t>MEDICARE PROGRAM: HOSPITAL OUTPATIENT PROSPECTIVE PAYMENT AND AMBULATORY SURGICAL CENTER PAYMENT SYSTEMS AND QUALITY REPORTING PROGRAMS </t>
  </si>
  <si>
    <t>82 FR 52356</t>
  </si>
  <si>
    <t>0938-AT03</t>
  </si>
  <si>
    <t>Annual rule revises the Medicare hospital outpatient prospective payment system to implement statutory requirements and changes arising from programmatic experience.</t>
  </si>
  <si>
    <t>MEDICARE AND MEDICAID PROGRAMS; CY 2018 HOME HEALTH PROSPECTIVE PAYMENT SYSTEM RATE UPDATE AND CY 2019 CASE-MIX ADJUSTMENT METHODOLOGY REFINEMENTS; HOME HEALTH VALUE-BASED PURCHASING MODEL; AND HOME HEALTH QUALITY REPORTING REQUIREMENTS </t>
  </si>
  <si>
    <t>82 FR 51676</t>
  </si>
  <si>
    <t>0938-AT01</t>
  </si>
  <si>
    <t>Updates home health prospective payment rates.</t>
  </si>
  <si>
    <t>MEDICAID PROGRAM; FINAL FY 2015 AND PRELIMINARY FY 2017 DISPROPORTIONATE SHARE HOSPITAL ALLOTMENTS, AND FINAL FY 2015 AND PRELIMINARY FY 2017 INSTITUTIONS FOR MENTAL DISEASES DISPROPORTIONATE SHARE HOSPITAL LIMITS </t>
  </si>
  <si>
    <t>82 FR 51259</t>
  </si>
  <si>
    <t>0938-ZB43</t>
  </si>
  <si>
    <t>Transfer rule</t>
  </si>
  <si>
    <t>Sets final federal share disproportionate share allotments for hospitals.</t>
  </si>
  <si>
    <t>FOOD LABELING; NUTRITION LABELING OF STANDARD MENU ITEMS IN RESTAURANTS AND SIMILAR RETAIL FOOD ESTABLISHMENTS; EXTENSION OF COMPLIANCE DATE; REQUEST FOR COMMENTS </t>
  </si>
  <si>
    <t>82 FR 20825</t>
  </si>
  <si>
    <t>0910-ZA48</t>
  </si>
  <si>
    <t>Not discussed explicitly</t>
  </si>
  <si>
    <t>Food labeling - defers compliance date for 1 year.</t>
  </si>
  <si>
    <t>Food labeling: revision of nutrition labels</t>
  </si>
  <si>
    <t>83 FR 19619</t>
  </si>
  <si>
    <t>0910-AH92</t>
  </si>
  <si>
    <t>Extends compliance dates for rule requiring updated food nutrition labels.</t>
  </si>
  <si>
    <t>Interior</t>
  </si>
  <si>
    <t>MIGRATORY BIRD HUNTING; FINAL FRAMEWORKS FOR MIGRATORY BIRD HUNTING REGULATIONS </t>
  </si>
  <si>
    <t>82 FR 24786</t>
  </si>
  <si>
    <t>1018-BB40</t>
  </si>
  <si>
    <t>Exempt as routine hunting and fishing rule.</t>
  </si>
  <si>
    <t>Bird hunting rule - annual</t>
  </si>
  <si>
    <t>MIGRATORY BIRD HUNTING; SEASONS AND BAG AND POSSESSION LIMITS FOR CERTAIN MIGRATORY GAME BIRDS </t>
  </si>
  <si>
    <t>82 FR 34752</t>
  </si>
  <si>
    <t>Annual hunting limits</t>
  </si>
  <si>
    <t>MIGRATORY BIRD HUNTING; MIGRATORY BIRD HUNTING REGULATIONS ON CERTAIN FEDERAL INDIAN RESERVATIONS AND CEDED LANDS FOR THE 2017-18 SEASON </t>
  </si>
  <si>
    <t>82 FR 41344</t>
  </si>
  <si>
    <t>Annual rules for hunting migratory birds</t>
  </si>
  <si>
    <t>83 FR 25738</t>
  </si>
  <si>
    <t>1018-BB73</t>
  </si>
  <si>
    <t>Sets rules for annual hunting season.</t>
  </si>
  <si>
    <t>83 FR 5037</t>
  </si>
  <si>
    <t>State</t>
  </si>
  <si>
    <t>SCHEDULE OF FEES FOR CONSULAR SERVICES, DEPARTMENT OF STATE AND OVERSEAS EMBASSIES AND CONSULATES--PASSPORT SERVICES FEE CHANGES </t>
  </si>
  <si>
    <t>83 FR 4425</t>
  </si>
  <si>
    <t>1400-AD81</t>
  </si>
  <si>
    <t>Exempt as transfer rule</t>
  </si>
  <si>
    <t>Adjusts annual fees for consular services.</t>
  </si>
  <si>
    <t>VA</t>
  </si>
  <si>
    <t>EXPANDED ACCESS TO NON-VA CARE THROUGH THE VETERANS CHOICE PROGRAM</t>
  </si>
  <si>
    <t>83 FR 21893</t>
  </si>
  <si>
    <t>2900-AP60</t>
  </si>
  <si>
    <t>Amends VA medical regulations concerning  authority for eligible veterans to receive care from non-VA entities and providers.</t>
  </si>
  <si>
    <t>REIMBURSEMENT FOR EMERGENCY TREATMENT </t>
  </si>
  <si>
    <t>83 FR 974</t>
  </si>
  <si>
    <t>2900-AQ08</t>
  </si>
  <si>
    <t>In response to a court decision, sets rules for reimbursement of certain emergency treatment at non-VA facilities.</t>
  </si>
  <si>
    <t>Priority (substantive, significant?)</t>
  </si>
  <si>
    <t>Proposed under Obama? (0=No, 1=Yes)  Yes does not include straight reversals of Obama policies</t>
  </si>
  <si>
    <t>Abstract</t>
  </si>
  <si>
    <t>0579-AE21</t>
  </si>
  <si>
    <t>Importation of Bone-in Ovine Meat from Uruguay</t>
  </si>
  <si>
    <t>Agriculture</t>
  </si>
  <si>
    <t>Substantive, nonsignificant</t>
  </si>
  <si>
    <t>This rulemaking will amend the regulations governing the importation of certain animals, meat, and other animal products by allowing, under certain conditions, the importation of bone-in ovine meat from Uruguay. Based on the evidence in a risk assessment that we prepared, we believe that bone-in ovine meat can safely be imported from Uruguay, provided certain conditions are met. This final rule will provide for the importation of bone-in ovine meat from Uruguay into the United States, while continuing to protect the United States against the introduction of foot-and-mouth disease.</t>
  </si>
  <si>
    <t>0579-AE27</t>
  </si>
  <si>
    <t>Importation of Fresh Persimmon with Calyxes from Japan into the U.S.</t>
  </si>
  <si>
    <t>Routine and frequent</t>
  </si>
  <si>
    <t>This rulemaking amends the regulations concerning the importation of fruits and vegetables to allow the importation of fresh persimmon with calyxes from Japan into the United States. As a condition of entry, the persimmon must be produced in accordance with a systems approach that includes requirements for orchard certification, orchard pest control, post-harvest safeguards, fruit culling, traceback, and sampling. The persimmons will also have to be accompanied by a phytosanitary certificate with an additional declaration stating that they were produced under, and met all the components of, the agreed upon systems approach and were inspected and found to be free of quarantine pests. This action will allow the importation of persimmon with calyxes from Japan while continuing to protect against the introduction of plant pests into the United States.</t>
  </si>
  <si>
    <t>0579-AE12</t>
  </si>
  <si>
    <t>Importation of Fresh Pitahaya Fruit from Ecuador into the Continental U.S.</t>
  </si>
  <si>
    <t>This rulemaking amends the fruits and vegetables regulations to allow the importation of fresh pitahaya fruit into the continental United States from Ecuador. As a condition of entry, the fruit will have to be produced in accordance with a systems approach that includes requirements for fruit fly trapping, pre-harvest inspections, approved production sites, and packinghouse procedures designed to exclude quarantine pests. The fruit will also be required to be imported in commercial consignments and accompanied by a phytosanitary certificate issued by the national plant protection organization of Ecuador stating that the consignment was produced and prepared for export in accordance with the requirements of the systems approach. This action allows for the importation of fresh pitahaya fruit from Ecuador while continuing to provide protection against the introduction of plant pests into the United States.</t>
  </si>
  <si>
    <t>0579-AE29</t>
  </si>
  <si>
    <t>Importation of Hass Avocados from Colombia</t>
  </si>
  <si>
    <t>This rulemaking amends the regulations to allow the importation of fresh Hass avocado fruit from Colombia into the continental United States. As a condition of entry, fresh Hass avocado fruit from Colombia will have to be produced in accordance with a systems approach that includes orchard and packinghouse requirements and port of entry inspection. The fruit will also be required to be imported in commercial consignments and accompanied by a phytosanitary certificate issued by the national plant protection organization of Colombia with an additional declaration stating that the fruit has been produced in accordance with the requirements. This action allows for the importation of fresh Hass avocado fruit from Colombia while continuing to provide protection against the introduction of plant pests into the continental United States.</t>
  </si>
  <si>
    <t>0579-AE24</t>
  </si>
  <si>
    <t>Republic of Korea Orchids Imported in Growing Media</t>
  </si>
  <si>
    <t>0648-AW57</t>
  </si>
  <si>
    <t>Capital Construction Fund; Fishing Vessel Capital Construction Fund Procedures</t>
  </si>
  <si>
    <t>Commerce</t>
  </si>
  <si>
    <t>This action would amend Fishing Vessel Capital Construction Fund (CCF) Program regulations to simplify and clarify them and to ease restrictions on vessel reconstruction to promote fleet safety, reliability and efficiency. Current regulations require an annual deposit of 2 percent of the anticipated cost of the CCF objective, that a used vessel acquired with CCF funds be reconstructed within 7 years of the acquisition date, that reconstruction projects cost a minimum of either $100,000 or 20 percent of acquisition cost, and that reconstruction projects be completed within 18 months of their commencement.</t>
  </si>
  <si>
    <t>0648-BG56</t>
  </si>
  <si>
    <t>Framework Action to Modify Commercial Permit Restrictions for King and Spanish Mackerel in the Gulf of Mexico and Atlantic Federal Waters</t>
  </si>
  <si>
    <t>This Framework Action removed current restrictions on fishing for and retaining the recreational bag limit of king and Spanish mackerel on vessels with a Federal commercial permit for king and Spanish mackerel when the vessel is on a recreational trip and the applicable commercial harvest season is closed.</t>
  </si>
  <si>
    <t>0648-BF96</t>
  </si>
  <si>
    <t>Framework Amendment to the Coastal Pelagic Species Fishery Management Plan; Change to Pacific Mackerel Management Cycle From an Annual to Biennial Specification Schedule</t>
  </si>
  <si>
    <t>Pursuant to a recommendation of the Pacific Fishery Management Council (Council) under the Magnuson-Stevens Fishery Conservation and Management Act, the National Marine Fisheries Service changed the management framework for Pacific mackerel to allow specifications to be set biennially instead of on an annual basis from the 2017 fishing season forward. The purpose of this change was to use available agency resources in the most efficient and effective manner while satisfying the goals and objectives of the fishery management plan. Over recent years it has been determined that because little new information has been informing the stock assessments from one year to the next, and the fact that catch has remained well the below the enacted quotas, indicating that the population's sustainability is not presently being compromised by fishing pressure, that annual management of the Pacific mackerel stock is not necessary to manage the stock in a sustainable manner.</t>
  </si>
  <si>
    <t>0648-BG60</t>
  </si>
  <si>
    <t>Regulatory Omnibus Framework Adjustment to Modify Reporting Requirements for Electronic Vessel Trip Reports by Federally-Permitted For-Hire Vessels and Operators in the Mid-Atlantic Region</t>
  </si>
  <si>
    <t>This action modified the administrative requirements to require for-hire fishing vessels with Federal permits for species managed by the Mid-Atlantic Fishery Management Council to submit currently-required Vessel Trip Reports to NOAA through electronic means. Electronic Vessel Trip Reports will be required to be submitted within 48 hours following the completion of the fishing trip.</t>
  </si>
  <si>
    <t>0660-AA34</t>
  </si>
  <si>
    <t>Repeal of Regulations Governing the Public Telecommunications Facilities Program</t>
  </si>
  <si>
    <t>NTIA issued this rule to repeal its regulations governing the Public Telecommunications Facilities Program (PTFP). The PTFP is a competitive grant program that helps public broadcasting stations, State and local governments, Indian Tribes, and nonprofit organizations to construct public television and radio stations. As of Fiscal Year 2011, no funds have been available for PTFP grants. NTIA is repealed its regulations governing the PTFP because the regulations are unnecessary and obsolete.</t>
  </si>
  <si>
    <t>0648-BG29</t>
  </si>
  <si>
    <t>Timing of Accountability Measure-Based Closures Amendment</t>
  </si>
  <si>
    <t>This rule minimized, to the extent practicable, the socio-economic impacts of accountability measure-based closures, while constraining catch levels to the applicable annual catch limits and preventing overfishing. Furthermore, the rule modified the timeframe for the implementation of accountability measure-based closures in the event of an overage of the annual catch limits for a species or species complex managed by the Caribbean Fishery Management Council, except for queen conch. Specifically, accountability measure-based closures would be applied from September 30 of the closure year backward, toward the beginning of the year, for the number of days necessary to achieve the required reduction in landings. If the length of the required fishing season reduction exceeds the period of January 1 through September 30, any additional fishing season reduction would be applied from October 1 forward, toward the end of the year.</t>
  </si>
  <si>
    <t>0648-BG23</t>
  </si>
  <si>
    <t>Withdrawal of Proposed Rule for Protected Species Hard Caps for the California/Oregon Large-Mesh Drift Gillnet Fishery</t>
  </si>
  <si>
    <t>The National Marine Fisheries Service withdrew a proposed rule to establish strict limits, termed "hard caps," for the California/Oregon large-mesh drift gillnet fishery on interactions with certain protected species under Magnuson-Stevens Fishery Conservation and Management Act authority. The National Marine Fisheries Service published the proposed rule in the Federal Register on October 13, 2016. After careful consideration, the National Marine Fisheries Service has decided that the changes discussed in the proposed rule are not warranted at this time.</t>
  </si>
  <si>
    <t>0910-AG57</t>
  </si>
  <si>
    <t>Food Labeling; Nutrition Labeling of Standard Menu Items in Restaurants and Similar Retail Food Establishments; Extension of Compliance Date; Request for Comments</t>
  </si>
  <si>
    <t>Extension of compliance date for a prior rule</t>
  </si>
  <si>
    <t>FDA De Novo Classifications</t>
  </si>
  <si>
    <t>Office of the National Coordinator for Health Information Technology (ONC) Certification Program guidance</t>
  </si>
  <si>
    <t>Economically significant</t>
  </si>
  <si>
    <t>FDA Medical Device Notices</t>
  </si>
  <si>
    <t>0938-AS99</t>
  </si>
  <si>
    <t>FY 2018 Inpatient Rehabilitation Facility (IRF) Prospective Payment System (CMS-1671- F)</t>
  </si>
  <si>
    <t>Other significant</t>
  </si>
  <si>
    <t>This annual final rule updated the prospective payment rates for inpatient rehabilitation facilities (IRFs) for fiscal year 2018.</t>
  </si>
  <si>
    <t>0938-AS74</t>
  </si>
  <si>
    <t>Changes to the Medicaid Eligibility Quality Control and Payment Error Rate Measurement (PERM) Programs in Response to the Affordable Care Act (CMS-6068-F)</t>
  </si>
  <si>
    <t>This final rule updates the Medicaid Eligibility Quality Control (MEQC) and PERM programs based on the changes to Medicaid and Children’s Health Insurance Program (CHIP) eligibility under the Affordable Care Act. This rule also implements various other improvements to the PERM program.</t>
  </si>
  <si>
    <t>Equivalency Determination for ‘‘Marine Charts,’’ ‘‘Charts,’’ or ‘‘Maps,’’ ‘‘Publications,’’ and Navigation Functions—Notice of Availability of Navigation and Vessel Inspection Circular 01–16 Change 1</t>
  </si>
  <si>
    <t>1615-AC12</t>
  </si>
  <si>
    <t>Exercise of Time-Limited Authority To Increase the Fiscal Year 2017 Numerical Limitation for the H-2B Temporary Nonagricultural Worker Program</t>
  </si>
  <si>
    <t>The Secretary of Homeland Security, in consultation with the Secretary of Labor, decided to increase the numerical limitation on H-2B nonimmigrant visas to authorize the issuance of a limited number of additional H-2B visas through the end of Fiscal Year 2017, to assist certain businesses.  This is a one-time increase based on a time-limited statutory authority; it does not affect the H-2B program in future fiscal years. </t>
  </si>
  <si>
    <t>Hazard Mitigation Assistance Acquisition Projects: Hydraulic Fracturing and Horizontal Directional Drilling</t>
  </si>
  <si>
    <t>Jones Act Ruling Rescission</t>
  </si>
  <si>
    <t>1029-AC63</t>
  </si>
  <si>
    <t>Effectuating Congressional Nullification of the Stream Protection Rule under the Congressional Review Act</t>
  </si>
  <si>
    <t>1018-BC04</t>
  </si>
  <si>
    <t>Endangered and Threatened Wildlife and Plants; Reinstatement of Removal of the Gray Wolf in Wyoming from the Federal List of Endangered and Threatened Wildlife</t>
  </si>
  <si>
    <t>FWS will publish a final rule removing gray wolves in Wyoming from the Federal List of Endangered and Threatened Wildlife. Pursuant to the United States Court of Appeals for the District of Columbia order dated March 3, 2017, and court mandate, which we expect the court to issue on April 24, 2017, this rule removes gray wolves in Wyoming from the List of Endangered and Threatened Wildlife. </t>
  </si>
  <si>
    <t>1018-BA41</t>
  </si>
  <si>
    <t>Endangered and Threatened Wildlife and Plants; Removal of the Greater Yellowstone Ecosystem Population of Grizzly Bears From the List of Endangered and Threatened Wildlife</t>
  </si>
  <si>
    <t>On December 31, 2016, we published a final rule  to remove the Greater Yellowstone Ecosystem (GYE) population of grizzly bears from the List of Endangered and Threatened Wildlife due to recovery.  This action is now completed. This determination will affect only the GYE population of grizzly bears.</t>
  </si>
  <si>
    <t>1018-AX99</t>
  </si>
  <si>
    <t>Endangered and Threatened Wildlife and Plants; Removal of the Hualapai Mexican Vole From the List of Endangered and Threatened Wildlife</t>
  </si>
  <si>
    <t>On June 23, 2017, we published a final rule to to remove the Hualapai Mexican vole from the List of Endangered and Threatened Wildlife, due to inaccurate information at the time of listing.  This action is now complete. This small mammal is found in Arizona.</t>
  </si>
  <si>
    <t>1018-BB29</t>
  </si>
  <si>
    <t>Endangered and Threatened Wildlife and Plants; Removal of the Scarlet-Chested Parakeet and Turquoise Parakeet From the List of Endangered and Threatened Wildlife</t>
  </si>
  <si>
    <t>We will make a final determination on our proposal to remove the scarlet-chested parakeet and the turquoise parakeet from the List of Endangered and Threatened Wildlife, due to recovery. The scarlet-chested parakeet is found in open woodlands or shrublands among sand plains of the dry inland portions of Australia. The turquoise parakeet is found in open woodlands and timbered grasslands of eastern and southeastern Australia.</t>
  </si>
  <si>
    <t>1018-AZ69</t>
  </si>
  <si>
    <t>Migratory Bird Permits; Control Order for Introduced Migratory Bird Species in Hawaii (Cattle Egrets and Barn Owls)</t>
  </si>
  <si>
    <t>This rule will add a control order to apply to cattle egrets and barn owls, two introduced and invasive migratory bird species in Hawaii. The ranges of both species have expanded to occupy all of the Hawaiian islands. Both species have been found to prey on endemic endangered or threatened species. Without this order, control of the two species would require issuing depredation permits, which would add to State and Federal agency costs for control activities that will benefit listed species.</t>
  </si>
  <si>
    <t>1018-BA31</t>
  </si>
  <si>
    <t>Non-Subsistence Take of Wildlife and Public Participation and Closure Procedures on National Wildlife Refuges in Alaska</t>
  </si>
  <si>
    <t>1014-AA35</t>
  </si>
  <si>
    <t>Oil and Gas and Sulphur Operations in the Outer Continental Shelf—Lease Continuation Through Operations</t>
  </si>
  <si>
    <t>Order No. 3346</t>
  </si>
  <si>
    <t>Order No. 3346, "Revocation of the United States Fish and Wildlife Service Director's Order No. 219 (Use of Nontoxic Ammunition and Fishing Tackle)"</t>
  </si>
  <si>
    <t>1012-AA20</t>
  </si>
  <si>
    <t>Repeal of Consolidated Federal Oil &amp; Gas and Federal &amp; Indian Coal Valuation Reform Rule</t>
  </si>
  <si>
    <t>ONRR repealed the Consolidated Federal Oil &amp; Gas and Federal &amp; Indian Coal Valuation Reform. Final Rule, published July 1, 2016, and effective January 1, 2017. Simultaneously, ONRR reinstated the valuation regulations governing the valuation of Federal oil, Federal gas, and Federal and Indian coal that were in effect before January 1, 2017.</t>
  </si>
  <si>
    <t>1018-BB24</t>
  </si>
  <si>
    <t>Subsistence Handicrafts</t>
  </si>
  <si>
    <t>We revised the permanent subsistence migratory bird harvest regulations in Alaska. These changes will enable Alaska Natives to sell authentic native articles of handicrafts or clothing that contain inedible byproducts from migratory birds that were taken for food during the Alaska migratory bird subsistence harvest season. These regulations were developed under a co-management process involving the Service, the Alaska Department of Fish and Game, and Alaska Native representatives. </t>
  </si>
  <si>
    <t>OMB Control No.: 1018-0101</t>
  </si>
  <si>
    <t>Monitoring Recovered Species After Delisting--American Peregrine Falcon</t>
  </si>
  <si>
    <t>1218-AC84</t>
  </si>
  <si>
    <t>Clarification of Employer's Continuing Obligation to Make and Maintain an Accurate Record of Each Recordable Injury and Illness (Volks)</t>
  </si>
  <si>
    <t>Labor</t>
  </si>
  <si>
    <t>OSHA is proposing to amend its recordkeeping regulations to clarify that the duty to make and maintain accurate records of work-related injuries and illnesses is an ongoing obligation. The duty to make and maintain an accurate record of an injury or illness continues for as long as the employer must keep and make available records for the year in which the injury or illness occurred. The duty does not expire if the employer fails to create the necessary records when first required to do so. OSHA issued this final rule because of the decision of the U.S. Court of Appeals for the D.C. Circuit in AKM LLC v. Secretary of Labor, 675 F.3d 752 (D.C. Cir. 2012).  This action was made to have no force or effect by an enacted joint resolution of disapproval under the Congressional Review Act, Pub. L. 115-21 (April 3, 2017).</t>
  </si>
  <si>
    <t>Definition of Fiduciary - Delay of Applicability Date</t>
  </si>
  <si>
    <t>This rulemaking extends for 60 days the applicability date of the final regulation, published on April 8, 2016, defining who is a fiduciary” under the Employee Retirement Income Security Act of 1974 and the Internal Revenue Code of 1986. It also extends for 60 days the applicability dates of the Best Interest Contract Exemption and the Class Exemption for Principal Transactions in Certain Assets Between Investment Advice Fiduciaries and Employee Benefit Plans and IRAs. It requires that fiduciaries relying on these exemptions for covered transactions adhere only to the Impartial Conduct Standards (including the best interest” standard), as conditions of the exemptions during the transition period from June 9, 2017, through January 1, 2018. Thus, the fiduciary definition in the rule (Fiduciary Rule or Rule) published on April 8, 2016, and Impartial Conduct Standards in these exemptions, are applicable on June 9, 2017, while compliance with the remaining conditions in these exemptions, such as requirements to make specific written disclosures and representations of fiduciary compliance in communications with investors, is not required until January 1, 2018. This rulemaking also delays the applicability of amendments to Prohibited Transaction Exemption 84-24 until January 1, 2018, other than the Impartial Conduct Standards, which will become applicable on June 9, 2017. Finally, this rulemaking extends for 60 days the applicability dates of amendments to other previously granted exemptions. The President, by Memorandum to the Secretary of Labor dated February 3, 2017, directed the Department of Labor to examine whether the Fiduciary Rule may adversely affect the ability of Americans to gain access to retirement information and financial advice, and to prepare an updated economic and legal analysis concerning the likely impact of the Fiduciary Rule as part of that examination. The extensions announced in this rulemaking are necessary to enable the Department to perform this examination and to consider possible changes with respect to the Fiduciary Rule and PTEs based on new evidence or analysis developed pursuant to the examination.</t>
  </si>
  <si>
    <t>1205-AB84</t>
  </si>
  <si>
    <t>Exercise of Time-Limited Authority to Increase the FY 2017 Numerical Limitation for the H-2B Temporary Nonagricultural Worker Program</t>
  </si>
  <si>
    <t>The Secretary of Homeland Security, in consultation with the Secretary of Labor, decided to increase the numerical limitation on H-2B nonimmigrant visas to authorize the issuance of a limited number of additional H-2B visas through the end of Fiscal Year 2017, to assist certain businesses that are deemed eligible for the newly-authorized H-2B visas.  This is a one-time increase based on a time-limited statutory authority; it does not affect the H-2B program in future fiscal years.  The Departments promulgated regulations to implement this determination.  The Temporary Final Rule is effective July 19, 2017, through September 30, 2017, except for the addition of 20 CFR 655.65, which is effective from July 19, 2017, through September 30, 2020.</t>
  </si>
  <si>
    <t>1205-AB63</t>
  </si>
  <si>
    <t>Federal-State Middle Class Tax Relief and Job Creation Act of 2012 Provision on Establishing Appropriate Occupations for Drug Testing of Unemployment Compensation Applicants</t>
  </si>
  <si>
    <t>1290-ZA02</t>
  </si>
  <si>
    <t>Guidance for Executive Order 13673, ‘‘Fair Pay and Safe Workplaces’’</t>
  </si>
  <si>
    <t>1210-AB76</t>
  </si>
  <si>
    <t>Savings Arrangements Established by Qualified State Political Subdivisions for Non- Governmental Employees</t>
  </si>
  <si>
    <t>1210-AB71</t>
  </si>
  <si>
    <t>Savings Arrangements Established by States for Non-Governmental Employees</t>
  </si>
  <si>
    <t>1545-BN76</t>
  </si>
  <si>
    <t>Dividend Equivalents from Sources within the United States</t>
  </si>
  <si>
    <t>Treasury</t>
  </si>
  <si>
    <t>IRS Notice 2017-36</t>
  </si>
  <si>
    <t>One Year Delay in Application of IRS’ 385 rule (§ 1.385-2)</t>
  </si>
  <si>
    <t>1545-BI18</t>
  </si>
  <si>
    <t>Transactions Involving the Transfer of No Net Value</t>
  </si>
  <si>
    <t>In 2008, NPRM REG-139633-08 re-proposed part of NPRM REG-163314-03 that was issued on March 10, 2005, at 70 FR 11903.  The 2008 NPRM contained proposed regulations that provided guidance on corporate formations, reorganizations, and liquidations of insolvent corporations.  Part of the 2008 proposed regulations were adopted as final regulations on March 28, 2016, at 81 FR 17066.  The remaining part of NPRM REG-139633-08 was withdrawn on July 13, 2017, at 82 FR 32281.</t>
  </si>
  <si>
    <t>1545-BN58</t>
  </si>
  <si>
    <t>Withholding on Payments of Certain Gambling Winnings</t>
  </si>
  <si>
    <t>This regulation will amend the regulations under section 3402(q) to provide new rules for pari-mutuel wagering.  Treasury is considering whether we can achieve relevant statutory objectives at a lower cost.</t>
  </si>
  <si>
    <t>2127-AL68</t>
  </si>
  <si>
    <t>Add New Electrical Safety Requirements during Normal Vehicle Use and Optional Post- Crash Requirements to FMVSS No. 305</t>
  </si>
  <si>
    <t>DOT</t>
  </si>
  <si>
    <t>This rulemaking would update FMVSS No. 305 in response to petitions for reconsideration from Toyota Motor Company and the Auto Alliance to facilitate the introduction of fuel cell vehicles and 48 volt mild hybrid technologies (vehicles with zero/low emissions and high fuel efficiency) in the United States. The rule would provide an additional optional method of meeting post-crash electrical safety requirements in FMVSS No. 305 that would involve physical barriers of high voltage sources and add electrical safety requirements during normal use of electric powered vehicles. The rule would align the electrical safety requirements in FMVSS No. 305 with those in current industry standards and other international regulations.</t>
  </si>
  <si>
    <t>2125-AF75</t>
  </si>
  <si>
    <t>Metropolitan Planning Organization Coordination and Planning Area Reform</t>
  </si>
  <si>
    <t>This rulemaking would revise the transportation planning regulations by removing the provisions requiring that boundaries of metropolitan planning areas (MPA) include an urbanized area in its entirety and include the contiguous area expected to become urbanized within a 20-year forecast period for the metropolitan transportation plan. This rulemaking would also remove requirements for metropolitan planning organizations (MPO) to merge, create unified transportation planning products, or petition the Secretary for an exemption when there is more than one MPO in an MPA. These provisions were repealed by statute on May 12, 2017 (Pub .L. 115-33, 131 Stat. 845. This rulemaking would remove the language from the CFR. This repeal would result in cost savings and reduce burdens for regulatory compliance.</t>
  </si>
  <si>
    <t>2900-AP45</t>
  </si>
  <si>
    <t>Fisher House and Other Temporary Lodging</t>
  </si>
  <si>
    <t>The Department of Veterans Affairs (VA) proposed to amend its regulations concerning Fisher House and other temporary lodging furnished by VA while a veteran is experiencing an episode of care at a VA medical facility. Such lodging is generally furnished to veterans’ relatives, close friends, and caregivers at no cost, because VA’s experience has shown that veterans’ treatment outcomes are improved by having loved ones nearby. This final rule updates current regulations and better describes the application process for this lodging. This final rule generally reflects current VA policy and practice.</t>
  </si>
  <si>
    <t>2050-AG91</t>
  </si>
  <si>
    <t>Accidental Release Prevention Requirements: Risk Management Programs Under the Clean Air Act; Further Delay of Effective Date</t>
  </si>
  <si>
    <t>The Environmental Protection Agency (EPA) is proposing to delay the effective date of the final rule that amends the Risk Management Program regulations under the Clean Air Act published in the Federal Register on January 13, 2017. This action would allow the Agency time to consider a petition for reconsideration of this final rule and take further regulatory action. On March 16, 2017, EPA published in the Federal Register a stay and delay of the effective date pending reconsideration to June 19, 2017. EPA is proposing to further delay the effective date. The EPA held a public hearing on this proposed rule in April 2017.</t>
  </si>
  <si>
    <t>2050-AG94</t>
  </si>
  <si>
    <t>Amendment to Standards and Practices for All Appropriate Inquiries under CERCLA</t>
  </si>
  <si>
    <t>Info/Admin/Other</t>
  </si>
  <si>
    <t>The EPA is recognizing an updated standard, developed by ASTM International, as compliant with the regulatory requirements provided in the All Appropriate Inquiries (AAI) Rule (40 CFR 312). The standard being recognized is the updated American Society for Testing and Materials (ASTM) E2247-16 Phase I Environmental Site Assessment Standard for Forestland and Rural Properties. The EPA determined the revised standard is compliant with the AAI Rule. The agency has not made any changes to the regulatory requirements, including in the AAI rule. This action merely recognizes the ASTM E2247, "Phase I Environmental Site Assessment Standard for Forestland or Rural Properties" as compliant with the regulation. Parties conducting AAI have the option of using the ASTM E2247 standard when conducting AAI in certain circumstances. This action does not require any party to use the standard.</t>
  </si>
  <si>
    <t>2070-AK38</t>
  </si>
  <si>
    <t>Certification of Pesticide Applicators; Delay of Effective Date</t>
  </si>
  <si>
    <t>EPA is proposing to further delay by 1 year the effective date of a final rule under the Federal Insecticide, Fungicide, and Rodenticide Act. The Certification of Pesticide Applicators final rule that published in the Federal Register on January 4, 2017, made multiple changes to the regulations governing the certification of pesticide applicators. We are proposing this additional delay to give agency officials the opportunity to decide whether to conduct a substantive review of this rule.</t>
  </si>
  <si>
    <t>2040-AF48</t>
  </si>
  <si>
    <t>Clean Water Act Methods Update Rule for the Analysis of Effluent</t>
  </si>
  <si>
    <t>As required under the Clean Water Act section 304(h), the EPA is amending existing regulations to provide regulated entities with more options for measuring pollutants in wastewater. This was a routine action that the Office of Water undertakes every three to five years. This regulatory action amended "Guidelines Establishing Test Procedures for the Analysis of Pollutants" at 40 CFR Part 136 and approved test procedures (analytical methods) for use in testing water for certain constituents. The EPA's regulations require the use of these methods when measurements of waste constituents are required in applications for National Pollutant Discharge Elimination System (NPDES) permits or for reports required under NPDES permits. The regulation also revised, clarified, and corrected errors and ambiguities in existing methods.</t>
  </si>
  <si>
    <t>2070-AK35</t>
  </si>
  <si>
    <t>Compliance Date Extension; Formaldehyde Emission Standards for Composite Wood Products</t>
  </si>
  <si>
    <t>On December 12, 2016, EPA published the final rule "Formaldehyde Emission Standards for Composite Wood Products" to implement the Formaldehyde Standards for Composite Wood Products Act, which added Title VI to the Toxic Substances Control Act (TSCA). EPA extended the TSCA Title VI final rule compliance dates; including: (1) the December 12, 2017 manufactured-by date for emission standards, recordkeeping, and labeling provisions until December 12, 2018; (2) the December 12, 2018, compliance date for import certification provisions until March 22, 2019; and, (3) the December 12, 2023, compliance date for provisions applicable to producers of laminated products until March 22, 2024. In addition, EPA extended the transitional period during which the California Air Resources Board (CARB) Third Party Certifiers (TPC) may certify composite wood products under TSCA Title VI without an accreditation issued by an EPA TSCA Title VI Accreditation Body, so long as the TPC remains approved by CARB, is recognized by EPA, and complies with all aspects of the December 12, 2016 final rule until March 22, 2019. EPA believes that extension of these compliance dates and the transitional period for CARB TPCs adds needed regulatory flexibility for regulated entities, reduces compliance burdens, and helps to prevent disruptions to supply chains while still ensuring that compliant composite wood products enter the supply chain in a timely manner.</t>
  </si>
  <si>
    <t>2070-AK39</t>
  </si>
  <si>
    <t>Chemical Substances When Manufactured or Processed as Nanoscale Materials; TSCA Reporting and Recordkeeping Requirements</t>
  </si>
  <si>
    <t>EPA is extending the effective date for a final rule that appeared in the Federal Register of January 12, 2017 (82 FR 3641; FRL-9957-81) from  May 12, 2017 to August 14, 2017. That rule established final reporting and recordkeeping requirements for certain chemical substances when they are manufactured or processed at the nanoscale as described in that rule. Specifically, the rule requires persons that manufacture (defined by statute to include import) or process, or intend to manufacture or process these chemical substances to electronically report to EPA certain information, which includes insofar as known to or reasonably ascertainable by the person making the report, the specific chemical identity, production volume, methods of manufacture and processing, exposure and release information, and existing information concerning environmental and health effects. The rule involves one-time reporting for existing discrete forms of certain nanoscale materials, and a standing one-time reporting requirement for new discrete forms of certain nanoscale materials before those new forms are manufactured or processed.</t>
  </si>
  <si>
    <t>2070-AK30</t>
  </si>
  <si>
    <t>Labeling Relief; Formaldehyde Emission Standards for Composite Wood Products</t>
  </si>
  <si>
    <t>EPA promulgated a direct final rule to amend the formaldehyde emission standards for composite wood products regulations at 40 CFR 770. The amendment allows compliant composite wood products and finished goods that contain compliant composite wood products that were manufactured prior to December 12, 2017 to be labeled as Toxic Substances Control Act (TSCA) title VI compliant. Regulated composite wood products and finished goods that meet the required formaldehyde emissions standards could be voluntarily labeled as TSCA title VI compliant as soon as compliance can be achieved. This will enhance regulatory flexibility and facilitate a smoother supply chain transition to compliance with the rule's broader requirements, as well as promote lower formaldehyde emitting products entering commerce earlier than under the rule as originally published.</t>
  </si>
  <si>
    <t>2060-AS75</t>
  </si>
  <si>
    <t>Mercury and Air Toxics Standards (MATS) Electronic Reporting Requirements</t>
  </si>
  <si>
    <t>This action will allow owners or operators of electric utility steam generating units (EGUs) to continue to provide temporarily certain reports in portable document file (PDF) format via a single electronic reporting system for Mercury Air Toxic Standards (MATS) data submissions and to use corrected procedures and quality assurance requirements associated with mercury (Hg) relative accuracy test audits (RATAs). Temporary submissions are allowed through June 30, 2018, and this extension will allow the EPA the necessary time to develop, implement, and test the code necessary so that all MATS reports required to be submitted electronically can be submitted using the Emissions Collection Monitoring Plan System (ECMPS) Client Tool. This action reduces regulatory burden for EGU owners or operators because the deadline extension keeps them from having to submit their data via two separate electronic reporting systems.</t>
  </si>
  <si>
    <t>2060-AT63</t>
  </si>
  <si>
    <t>Oil and Natural Gas Sector: Emission Standards for New, Reconstructed, and Modified Sources; Grant of Reconsideration and Partial Stay</t>
  </si>
  <si>
    <t>The EPA finalized the Oil and Natural Gas Sector: Emission Standards for New, Reconstructed, and Modified Sources on June 3, 2016 (81 FR 35824). Several petitions were received in response to the final rule. The petitions have raised at least one objection to the fugitive emissions, pneumatic pump and professional engineer certification requirements included in the final rule that arose after the comment period or was impracticable to raise during the comment period and that is of central relevance to the rule. In this action, the EPA intends to issue a 90-day stay of the fugitive emissions, pneumatic pumps and professional engineer certification requirements. Sources will not need to comply with these requirements while the partial stay is in effect. The pneumatic pump and professional engineer certification requirements are already in effect, and the compliance date for the fugitive emissions requirements is June 3, 2017.</t>
  </si>
  <si>
    <t>2060-AS86</t>
  </si>
  <si>
    <t>Technical Amendments to Procedure 6</t>
  </si>
  <si>
    <t>Performance Specification 18 (PS18) and Procedure 6 were originally promulgated in the Federal Register on July 7, 2015. Through a direct final rule and parallel proposal, the EPA made several minor technical amendments to PS18 and Procedure 6 to clarify several aspects of the original rulemaking. The PS18 amendments became effective August 17, 2016. On August 8, 2016, a partial withdrawal of the direct final rule was issued to withdraw the Procedure 6 amendments due to an adverse comment. The EPA responded to the comment and finalized the Procedure 6 amendments on September 21, 2017.</t>
  </si>
  <si>
    <t>2060-AT14</t>
  </si>
  <si>
    <t>Phosphoric Acid Manufacturing and Phosphate Fertilizer Production Risk and Technology Review Reconsideration</t>
  </si>
  <si>
    <t>The Risk and Technology Review (RTR) for the Phosphoric Acid Manufacturing and the Phosphate Fertilizer Production NESHAP were promulgated on August 19, 2015 (80 FR 50386). On October 15 and 16, 2015, the Fertilizer Institute (TFI) and the Potash Corporation of Saskatchewan (PCS) petitioned the Agency for reconsideration of aspects of the final rule. On December 4, 2015, the EPA granted reconsideration of four issues: the final monitoring requirements for low pressure drop scrubbers, the associated compliance date for these monitoring provisions, the compliance date for existing air oxidation reactors and the final total fluoride emission limit for calciners. However, prior to the reconsideration proposal, the request for reconsideration of the total fluoride emission limit was withdrawn. We proposed a response to the reconsideration issues on December 9, 2016 (81 FR 89026.) This action finalizes the EPA's response to the issues for which the EPA granted reconsideration.</t>
  </si>
  <si>
    <t>2040-AF76</t>
  </si>
  <si>
    <t>Postponement of Certain Compliance Dates for Effluent Limitations Guidelines and Standards for the Steam Electric Power Generating Point Source Category</t>
  </si>
  <si>
    <t>In this action, the Environmental Protection Agency postponed by two years the compliance dates for the new, and more stringent, best available technology economically achievable ("BAT") effluent limitations and pretreatment standards for existing sources of bottom ash transport water and flue gas desulfurization ("FGD") wastewater in the steam electric power generating industry, which were published in the Federal Register on November 3, 2015 ("2015 Rule"). This postponement rule does not otherwise amend the effluent limitations guidelines and standards for the steam electric power generating point source category in any way.</t>
  </si>
  <si>
    <t>2060-AT15</t>
  </si>
  <si>
    <t>Revisions to Procedure 2—Quality Assurance Requirements for Particulate Matter Continuous Emission Monitoring Systems at Stationary Sources</t>
  </si>
  <si>
    <t>Procedure 2 established the minimum requirements for evaluating the effectiveness of quality control (QC) and quality assurance (QA) procedures and the quality of data produced by particulate matter (PM) continuous emission monitoring system (CEMS). Procedure 2 applies to PM CEMS used for continuously determining compliance with emission standards or operating permit limits as specified in an applicable regulation or permit. Other QC procedures may apply to diluent (e.g., O2) monitors and other auxiliary monitoring equipment included with CEMS to facilitate PM measurement or determination of PM concentration in units specified in an applicable regulation. Procedure 2 requires performing periodic evaluations of PM CEMS performance and developing and implementing QA/QC programs to ensure that PM CEMS data quality is maintained. We are aware that facilities, especially those that have installed control devices, are having difficulty passing their annual QA/QC test because their emissions are lower than they were during the original testing. Procedure 2 currently contains a requirement that the annual QA/QC test results must fall within the same response range as was used to develop the initial correlation curve. The EPA revised Procedure 2, removing the requirement that the response ranges be the same at the low end, so that facilities that have lowered their emissions and have results lower than their initial correlation testing will no longer be penalized.</t>
  </si>
  <si>
    <t>2060-AT32</t>
  </si>
  <si>
    <t>Approval of Tennessee’s Request To Relax the Federal Reid Vapor Pressure Gasoline Volatility Standard for Davidson, Rutherford, Sumner, Williamson, and Wilson Counties; and Minor Technical Corrections for Federal Reid Vapor Pressure Gasoline Volatility Standards in Other Areas</t>
  </si>
  <si>
    <t>To reduce emissions of volatile organic compounds (VOCs) from gasoline that are a major contributor to ground-level ozone (smog), the EPA's regulations establish maximum Reid Vapor Pressure (RVP) standards of 9.0 or 7.8 pounds per square inch (psi) for gasoline sold during the summer ozone season based on the state, month(s), and the area's ozone designation. In this action, EPA is proposing to approve Tennessee's request to relax the RVP standard for gasoline sold in the counties of the Middle Tennessee area from 7.8 psi to 9.0 psi by revising 40 CFR 80.27. This rulemaking is not expected to have an adverse impact on air quality in the subject areas.</t>
  </si>
  <si>
    <t>2060-AT62</t>
  </si>
  <si>
    <t>Stay of Standards of Performance for Municipal Solid Waste Landfills and Emission Guidelines and Compliance Times for MSW Landfills</t>
  </si>
  <si>
    <t>The EPA finalized the Standards of Performance for Municipal Solid Waste Landfills on August 29, 2016 (81 FR 59332) and its companion rule, Emission Guidelines and Compliance Times for Municipal Solid Waste Landfills, also finalized on August 29, 2016 (81 FR 59276). The EPA received a petition in response to the final rules from industry representatives. The petition raised various objections to the rules, including Tier 4 surface emission monitoring, annual liquids reporting, corrective action timeline procedures, overlapping applicability with other rules, definition of cover penetration and design plan approval. In this action, the EPA intends to issue a 90-day stay of both the new source performance standards (NSPS) and emission guidelines (EG) because the issues listed above are integral to both rules. Sources will not need to comply with these requirements while the stay is in effect.</t>
  </si>
  <si>
    <t>OMB Control No.: 2060-0705</t>
  </si>
  <si>
    <t>Withdrawal of the 2016 Information Collection Effort for Oil and Gas Facilities</t>
  </si>
  <si>
    <t>Federal Acquisition Regulation (FAR); FAR Case 2017-015, Removal of Fair Pay and Safe Workplaces Rule</t>
  </si>
  <si>
    <t>3245-AF85</t>
  </si>
  <si>
    <t>Miscellaneous Amendments to Business Loan Programs and Surety Bond Guarantee Program</t>
  </si>
  <si>
    <t>SBA</t>
  </si>
  <si>
    <t>Certain lenders have been delegated the authority to make loan decisions without prior approval from SBA under certain circumstances. SBA has formalized such delegated authorities in this rule.  The rule makes several minor modifications to the 504 Loan Program and governance rules for Certified Development Company (CDC) in a follow-on to the Final Rule: 504 and 7(a) Loan Program Updates (March 21, 2014). The rule also aligns terminology for 7(a) lenders that are federally regulated to synchronize with existing industry requirements.  SBA is also making several other miscellaneous amendments to improve oversight and operations of its finance programs.   This rule makes four changes to the Surety Bond Guarantee (SBG) Program.  The first changes the threshold for notification to SBA of changes in the contract or bond amount.  Second, the change requires sureties to submit quarterly contract completion reports.  Third, SBA is increasing the eligible contract limit for the Quick Bond Application and Agreement from $250,000 to $400,000.  Finally, the rule increases the guarantee percentage in the Preferred Surety Bond program to reflect the statutory change made by the National Defense Authorization Act of 2016.  The guarantee percentage increases from 70 percent to 80 percent or 90 percent, depending on contract size and socioeconomic factors currently in effect in the Prior Approval Program.</t>
  </si>
  <si>
    <t>Department of Homeland Security</t>
  </si>
  <si>
    <t>Defense</t>
  </si>
  <si>
    <t>Justice</t>
  </si>
  <si>
    <t>Health and Human Services</t>
  </si>
  <si>
    <t>Veterans Affairs</t>
  </si>
  <si>
    <t>Federal Register Citation</t>
  </si>
  <si>
    <t>Regulatory Identification Number</t>
  </si>
  <si>
    <t>Short summary</t>
  </si>
  <si>
    <t>Exempt as a transfer payment</t>
  </si>
  <si>
    <t>DEA amends its rules to implement a statutory change allowing practitioners to treat more opioid patients without registering under the Controlled Substance Act.  Conforming with statutory changes already made.  Expands options for opioid treatment.</t>
  </si>
  <si>
    <t>Establishes additional and more flexible criteria for determining when multiple employers may join together to be treated as an "employer" under ERISA.  Will expand small business access to more lightly regulated insurance plans.</t>
  </si>
  <si>
    <t>EO not discussed</t>
  </si>
  <si>
    <t>Not discussed, 13771 never mentioned, listed as uncollected on RegInfo.  Rule appears to reflect consensus among stakeholders.</t>
  </si>
  <si>
    <t>Modifies security standards for who can occupy positions allowing unescorted access to nuclear materials and programs.  Would allow interim clearances.  Streamlines screening procedures</t>
  </si>
  <si>
    <t>Regulatory action but no offset noted in the final rule.</t>
  </si>
  <si>
    <t>Exempt because estimated to impose no more than de minimis costs.</t>
  </si>
  <si>
    <t>Rule Title</t>
  </si>
  <si>
    <t>Date Reported to GAO</t>
  </si>
  <si>
    <t>Treatment Under Deregulatory Executive Order</t>
  </si>
  <si>
    <t>Not discussed.  Rule does not appear to impose additional regulatory burdens.</t>
  </si>
  <si>
    <t>Category</t>
  </si>
  <si>
    <t>Withdrawals and delays of Obama-era rules</t>
  </si>
  <si>
    <t>Periodic update rule</t>
  </si>
  <si>
    <t>Congressional Review Act disapproval</t>
  </si>
  <si>
    <t>Exempt as national security.</t>
  </si>
  <si>
    <t>New regulation</t>
  </si>
  <si>
    <t>Deregulation</t>
  </si>
  <si>
    <t>Conforming rules to statutory changes</t>
  </si>
  <si>
    <r>
      <rPr>
        <b/>
        <sz val="10"/>
        <rFont val="Times New Roman"/>
        <family val="1"/>
      </rPr>
      <t>Unique Identifier (RIN, OMB Control Number, Other)</t>
    </r>
  </si>
  <si>
    <r>
      <rPr>
        <b/>
        <sz val="10"/>
        <rFont val="Times New Roman"/>
        <family val="1"/>
      </rPr>
      <t>Title
(Most actions deregulatory; regulatory actions in bold)</t>
    </r>
  </si>
  <si>
    <r>
      <t>This rulemaking amends the regulations governing the importation of plants for planting to add orchid plants of the genera </t>
    </r>
    <r>
      <rPr>
        <i/>
        <sz val="10"/>
        <color rgb="FF2E2E2E"/>
        <rFont val="Times New Roman"/>
        <family val="1"/>
      </rPr>
      <t>Phalaenopsis</t>
    </r>
    <r>
      <rPr>
        <sz val="10"/>
        <color rgb="FF2E2E2E"/>
        <rFont val="Times New Roman"/>
        <family val="1"/>
      </rPr>
      <t> and </t>
    </r>
    <r>
      <rPr>
        <i/>
        <sz val="10"/>
        <color rgb="FF2E2E2E"/>
        <rFont val="Times New Roman"/>
        <family val="1"/>
      </rPr>
      <t>Cymbidium</t>
    </r>
    <r>
      <rPr>
        <sz val="10"/>
        <color rgb="FF2E2E2E"/>
        <rFont val="Times New Roman"/>
        <family val="1"/>
      </rPr>
      <t> from the Republic of Korea to the list of plants that may be imported into the continental United States in an approved growing medium, subject to specified growing, inspection, and certification requirements. We are taking this action in response to a request from the Republic of Korea and after determining that the plants could be imported under certain conditions without resulting in the introduction into, or the dissemination within, the United States of a plant pest or noxious weed.</t>
    </r>
  </si>
  <si>
    <r>
      <rPr>
        <sz val="10"/>
        <rFont val="Times New Roman"/>
        <family val="1"/>
      </rPr>
      <t>FEMA Policy 302-094-
03</t>
    </r>
  </si>
  <si>
    <r>
      <t>This rule will enable BSEE to comply with the FY 2017 Omnibus Appropriations bill, which was signed by the President on May 5, 2017.  This omnibus spending bill has specific language in Sec. 121 ("Continuous Operations") stating that "Not later than 30 days after the date of enactment of this Act, the Secretary of the Interior shall amend the regulations issued under section 250.180 of  title 30, Code of Federal Regulations:  (1)  by striking each reference to "180 days" and inserting "year"; (2) by striking each reference to "180 </t>
    </r>
    <r>
      <rPr>
        <vertAlign val="superscript"/>
        <sz val="10"/>
        <color rgb="FF2E2E2E"/>
        <rFont val="Times New Roman"/>
        <family val="1"/>
      </rPr>
      <t>th </t>
    </r>
    <r>
      <rPr>
        <sz val="10"/>
        <color rgb="FF2E2E2E"/>
        <rFont val="Times New Roman"/>
        <family val="1"/>
      </rPr>
      <t>day" and inserting "year"; and (3) by striking each reference to "180 day period" and inserting "1-year period."" This bill was enacted on May 5, 2017.</t>
    </r>
  </si>
  <si>
    <r>
      <t>About one-third of American workers lack access to a retirement plan at work. For older Americans, inadequate retirement savings can mean sacrificing or skimping on food, housing, health care, transportation, and other necessities. President Obama has long supported federal legislation to require automatic enrollment of new workers in payroll deduction IRAs if they lack access to a 401(k)-type plan through their employer. In the absence of Congressional action, some states have passed laws to set up state-based savings plans and require employers not currently offering workplace plans to automatically enroll employees into IRAs. Others are looking at ways to encourage employers to provide coverage under state-administered 401(k)-type plans or other retirement alternatives including IRAs and the Treasury's new starter savings program, </t>
    </r>
    <r>
      <rPr>
        <b/>
        <i/>
        <sz val="10"/>
        <color rgb="FF2E2E2E"/>
        <rFont val="Times New Roman"/>
        <family val="1"/>
      </rPr>
      <t>my</t>
    </r>
    <r>
      <rPr>
        <sz val="10"/>
        <color rgb="FF2E2E2E"/>
        <rFont val="Times New Roman"/>
        <family val="1"/>
      </rPr>
      <t>RA.  However, many of these states remain concerned about preemption by ERISA. On July 13, 2015, the President directed the Department to publish a proposed rule clarifying how states may offer retirement savings arrangements to private-sector employees in ways that are consistent with federal laws governing employee benefit plans. The proposal will set forth circumstances in which a state could establish a payroll deduction savings program, with an automatic enrollment feature, without giving rise to an employee pension benefit plan under ERISA.</t>
    </r>
  </si>
  <si>
    <t>Major rule? (0=No, 1=Yes)</t>
  </si>
  <si>
    <t>Compliance with court order</t>
  </si>
  <si>
    <t>Completed in Obama administration</t>
  </si>
  <si>
    <t>Proposed rule</t>
  </si>
  <si>
    <t>New regulation.  Conforming to statutory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</si>
</sst>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rgb="FF000000"/>
      <name val="Times New Roman"/>
      <family val="1"/>
    </font>
    <font>
      <sz val="10"/>
      <color rgb="FF000000"/>
      <name val="Times New Roman"/>
      <family val="1"/>
    </font>
    <font>
      <sz val="10"/>
      <color rgb="FF2E2E2E"/>
      <name val="Times New Roman"/>
      <family val="1"/>
    </font>
    <font>
      <sz val="12"/>
      <color theme="1"/>
      <name val="Times New Roman"/>
      <family val="1"/>
    </font>
    <font>
      <b/>
      <sz val="10"/>
      <name val="Times New Roman"/>
      <family val="1"/>
    </font>
    <font>
      <sz val="10"/>
      <name val="Times New Roman"/>
      <family val="1"/>
    </font>
    <font>
      <i/>
      <sz val="10"/>
      <color rgb="FF2E2E2E"/>
      <name val="Times New Roman"/>
      <family val="1"/>
    </font>
    <font>
      <vertAlign val="superscript"/>
      <sz val="10"/>
      <color rgb="FF2E2E2E"/>
      <name val="Times New Roman"/>
      <family val="1"/>
    </font>
    <font>
      <b/>
      <i/>
      <sz val="10"/>
      <color rgb="FF2E2E2E"/>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14" fontId="2" fillId="0" borderId="0" xfId="0" applyNumberFormat="1" applyFont="1" applyFill="1" applyBorder="1" applyAlignment="1">
      <alignment horizontal="left" vertical="top"/>
    </xf>
    <xf numFmtId="0" fontId="2" fillId="0" borderId="0" xfId="0" applyFont="1" applyFill="1" applyBorder="1" applyAlignment="1">
      <alignment horizontal="left" vertical="top" wrapText="1"/>
    </xf>
    <xf numFmtId="0" fontId="2" fillId="2" borderId="0" xfId="0" applyFont="1" applyFill="1" applyBorder="1" applyAlignment="1">
      <alignment horizontal="left" vertical="top"/>
    </xf>
    <xf numFmtId="14" fontId="2" fillId="2" borderId="0" xfId="0" applyNumberFormat="1" applyFont="1" applyFill="1" applyBorder="1" applyAlignment="1">
      <alignment horizontal="left" vertical="top"/>
    </xf>
    <xf numFmtId="0" fontId="2"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0" borderId="0" xfId="0" applyFont="1" applyAlignment="1">
      <alignment vertical="top"/>
    </xf>
    <xf numFmtId="0" fontId="0" fillId="0" borderId="0" xfId="0" applyAlignment="1">
      <alignment vertical="center"/>
    </xf>
    <xf numFmtId="0" fontId="0" fillId="0" borderId="0" xfId="0" applyFill="1" applyAlignment="1">
      <alignment vertical="center"/>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1" xfId="0" applyFont="1" applyFill="1" applyBorder="1" applyAlignment="1">
      <alignment horizontal="left" vertical="top" wrapText="1" inden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indent="5"/>
    </xf>
    <xf numFmtId="0" fontId="2" fillId="0" borderId="1" xfId="0" applyFont="1" applyFill="1" applyBorder="1" applyAlignment="1">
      <alignment horizontal="left" vertical="top" wrapText="1"/>
    </xf>
    <xf numFmtId="0" fontId="6" fillId="0" borderId="1" xfId="0" applyFont="1" applyFill="1" applyBorder="1" applyAlignment="1">
      <alignment horizontal="left" vertical="top" wrapText="1" indent="2"/>
    </xf>
    <xf numFmtId="0" fontId="6"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6" fillId="0" borderId="1" xfId="0" applyFont="1" applyFill="1" applyBorder="1" applyAlignment="1">
      <alignment horizontal="left" vertical="top" wrapText="1" indent="3"/>
    </xf>
    <xf numFmtId="0" fontId="6" fillId="0" borderId="1" xfId="0" applyFont="1" applyFill="1" applyBorder="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zoomScale="90" zoomScaleNormal="90" workbookViewId="0">
      <pane ySplit="1" topLeftCell="A2" activePane="bottomLeft" state="frozen"/>
      <selection pane="bottomLeft" activeCell="A2" sqref="A2"/>
    </sheetView>
  </sheetViews>
  <sheetFormatPr defaultColWidth="8.85546875" defaultRowHeight="15" x14ac:dyDescent="0.25"/>
  <cols>
    <col min="1" max="1" width="22.5703125" style="3" customWidth="1"/>
    <col min="2" max="2" width="17.7109375" style="3" customWidth="1"/>
    <col min="3" max="3" width="34.5703125" style="3" customWidth="1"/>
    <col min="4" max="4" width="26.42578125" style="3" customWidth="1"/>
    <col min="5" max="5" width="13.7109375" style="3" customWidth="1"/>
    <col min="6" max="6" width="15.28515625" style="3" customWidth="1"/>
    <col min="7" max="7" width="21.5703125" style="3" customWidth="1"/>
    <col min="8" max="8" width="20.28515625" customWidth="1"/>
    <col min="9" max="16384" width="8.85546875" style="3"/>
  </cols>
  <sheetData>
    <row r="1" spans="1:8" s="1" customFormat="1" ht="61.9" customHeight="1" x14ac:dyDescent="0.25">
      <c r="A1" s="1" t="s">
        <v>0</v>
      </c>
      <c r="B1" s="2" t="s">
        <v>368</v>
      </c>
      <c r="C1" s="1" t="s">
        <v>367</v>
      </c>
      <c r="D1" s="1" t="s">
        <v>358</v>
      </c>
      <c r="E1" s="2" t="s">
        <v>356</v>
      </c>
      <c r="F1" s="2" t="s">
        <v>357</v>
      </c>
      <c r="G1" s="2" t="s">
        <v>369</v>
      </c>
      <c r="H1" s="1" t="s">
        <v>371</v>
      </c>
    </row>
    <row r="2" spans="1:8" ht="63.75" x14ac:dyDescent="0.25">
      <c r="A2" s="3" t="s">
        <v>172</v>
      </c>
      <c r="B2" s="4">
        <v>43172</v>
      </c>
      <c r="C2" s="5" t="s">
        <v>1</v>
      </c>
      <c r="D2" s="5" t="s">
        <v>5</v>
      </c>
      <c r="E2" s="11" t="s">
        <v>2</v>
      </c>
      <c r="F2" s="12" t="s">
        <v>3</v>
      </c>
      <c r="G2" s="5" t="s">
        <v>4</v>
      </c>
      <c r="H2" s="15" t="s">
        <v>372</v>
      </c>
    </row>
    <row r="3" spans="1:8" ht="76.5" x14ac:dyDescent="0.25">
      <c r="A3" s="3" t="s">
        <v>189</v>
      </c>
      <c r="B3" s="4">
        <v>43255</v>
      </c>
      <c r="C3" s="5" t="s">
        <v>6</v>
      </c>
      <c r="D3" s="5" t="s">
        <v>9</v>
      </c>
      <c r="E3" s="12" t="s">
        <v>7</v>
      </c>
      <c r="F3" s="12" t="s">
        <v>8</v>
      </c>
      <c r="G3" s="5" t="s">
        <v>4</v>
      </c>
      <c r="H3" s="15" t="s">
        <v>373</v>
      </c>
    </row>
    <row r="4" spans="1:8" ht="25.5" x14ac:dyDescent="0.25">
      <c r="A4" s="3" t="s">
        <v>189</v>
      </c>
      <c r="B4" s="4">
        <v>43045</v>
      </c>
      <c r="C4" s="5" t="s">
        <v>10</v>
      </c>
      <c r="D4" s="5" t="s">
        <v>13</v>
      </c>
      <c r="E4" s="11" t="s">
        <v>11</v>
      </c>
      <c r="F4" s="12" t="s">
        <v>12</v>
      </c>
      <c r="G4" s="5" t="s">
        <v>359</v>
      </c>
      <c r="H4" s="15" t="s">
        <v>125</v>
      </c>
    </row>
    <row r="5" spans="1:8" ht="51" x14ac:dyDescent="0.25">
      <c r="A5" s="3" t="s">
        <v>352</v>
      </c>
      <c r="B5" s="4">
        <v>43095</v>
      </c>
      <c r="C5" s="5" t="s">
        <v>19</v>
      </c>
      <c r="D5" s="5" t="s">
        <v>22</v>
      </c>
      <c r="E5" s="12" t="s">
        <v>20</v>
      </c>
      <c r="F5" s="11" t="s">
        <v>21</v>
      </c>
      <c r="G5" s="5" t="s">
        <v>366</v>
      </c>
      <c r="H5" s="15" t="s">
        <v>373</v>
      </c>
    </row>
    <row r="6" spans="1:8" ht="38.25" x14ac:dyDescent="0.25">
      <c r="A6" s="3" t="s">
        <v>352</v>
      </c>
      <c r="B6" s="4">
        <v>43045</v>
      </c>
      <c r="C6" s="5" t="s">
        <v>23</v>
      </c>
      <c r="D6" s="5" t="s">
        <v>26</v>
      </c>
      <c r="E6" s="11" t="s">
        <v>24</v>
      </c>
      <c r="F6" s="11" t="s">
        <v>25</v>
      </c>
      <c r="G6" s="5" t="s">
        <v>4</v>
      </c>
      <c r="H6" s="15" t="s">
        <v>374</v>
      </c>
    </row>
    <row r="7" spans="1:8" ht="76.5" x14ac:dyDescent="0.25">
      <c r="A7" s="3" t="s">
        <v>351</v>
      </c>
      <c r="B7" s="4">
        <v>43258</v>
      </c>
      <c r="C7" s="5" t="s">
        <v>15</v>
      </c>
      <c r="D7" s="5" t="s">
        <v>18</v>
      </c>
      <c r="E7" s="12" t="s">
        <v>16</v>
      </c>
      <c r="F7" s="11" t="s">
        <v>17</v>
      </c>
      <c r="G7" s="5" t="s">
        <v>375</v>
      </c>
      <c r="H7" s="10" t="s">
        <v>376</v>
      </c>
    </row>
    <row r="8" spans="1:8" ht="76.5" x14ac:dyDescent="0.25">
      <c r="A8" s="3" t="s">
        <v>42</v>
      </c>
      <c r="B8" s="4">
        <v>42872</v>
      </c>
      <c r="C8" s="5" t="s">
        <v>43</v>
      </c>
      <c r="D8" s="5" t="s">
        <v>47</v>
      </c>
      <c r="E8" s="12" t="s">
        <v>44</v>
      </c>
      <c r="F8" s="11" t="s">
        <v>45</v>
      </c>
      <c r="G8" s="5" t="s">
        <v>362</v>
      </c>
      <c r="H8" s="15" t="s">
        <v>374</v>
      </c>
    </row>
    <row r="9" spans="1:8" ht="76.5" x14ac:dyDescent="0.25">
      <c r="A9" s="3" t="s">
        <v>42</v>
      </c>
      <c r="B9" s="4">
        <v>42935</v>
      </c>
      <c r="C9" s="5" t="s">
        <v>43</v>
      </c>
      <c r="D9" s="5" t="s">
        <v>49</v>
      </c>
      <c r="E9" s="12" t="s">
        <v>44</v>
      </c>
      <c r="F9" s="12" t="s">
        <v>45</v>
      </c>
      <c r="G9" s="5" t="s">
        <v>48</v>
      </c>
      <c r="H9" s="15" t="s">
        <v>374</v>
      </c>
    </row>
    <row r="10" spans="1:8" ht="76.5" x14ac:dyDescent="0.25">
      <c r="A10" s="3" t="s">
        <v>50</v>
      </c>
      <c r="B10" s="4">
        <v>42926</v>
      </c>
      <c r="C10" s="5" t="s">
        <v>51</v>
      </c>
      <c r="D10" s="5" t="s">
        <v>54</v>
      </c>
      <c r="E10" s="12" t="s">
        <v>52</v>
      </c>
      <c r="F10" s="12" t="s">
        <v>53</v>
      </c>
      <c r="G10" s="5" t="s">
        <v>363</v>
      </c>
      <c r="H10" s="10" t="s">
        <v>376</v>
      </c>
    </row>
    <row r="11" spans="1:8" ht="89.25" x14ac:dyDescent="0.25">
      <c r="A11" s="3" t="s">
        <v>50</v>
      </c>
      <c r="B11" s="4">
        <v>43227</v>
      </c>
      <c r="C11" s="5" t="s">
        <v>55</v>
      </c>
      <c r="D11" s="5" t="s">
        <v>364</v>
      </c>
      <c r="E11" s="12" t="s">
        <v>56</v>
      </c>
      <c r="F11" s="11" t="s">
        <v>57</v>
      </c>
      <c r="G11" s="5" t="s">
        <v>4</v>
      </c>
      <c r="H11" s="15" t="s">
        <v>377</v>
      </c>
    </row>
    <row r="12" spans="1:8" ht="76.5" x14ac:dyDescent="0.25">
      <c r="A12" s="3" t="s">
        <v>58</v>
      </c>
      <c r="B12" s="4">
        <v>43077</v>
      </c>
      <c r="C12" s="5" t="s">
        <v>59</v>
      </c>
      <c r="D12" s="5" t="s">
        <v>62</v>
      </c>
      <c r="E12" s="11" t="s">
        <v>60</v>
      </c>
      <c r="F12" s="11" t="s">
        <v>61</v>
      </c>
      <c r="G12" s="5" t="s">
        <v>365</v>
      </c>
      <c r="H12" s="16" t="s">
        <v>373</v>
      </c>
    </row>
    <row r="13" spans="1:8" ht="38.25" x14ac:dyDescent="0.25">
      <c r="A13" s="3" t="s">
        <v>354</v>
      </c>
      <c r="B13" s="4">
        <v>42844</v>
      </c>
      <c r="C13" s="5" t="s">
        <v>64</v>
      </c>
      <c r="D13" s="5" t="s">
        <v>67</v>
      </c>
      <c r="E13" s="12" t="s">
        <v>65</v>
      </c>
      <c r="F13" s="12" t="s">
        <v>66</v>
      </c>
      <c r="G13" s="5" t="s">
        <v>366</v>
      </c>
      <c r="H13" s="15" t="s">
        <v>377</v>
      </c>
    </row>
    <row r="14" spans="1:8" ht="51" x14ac:dyDescent="0.25">
      <c r="A14" s="3" t="s">
        <v>354</v>
      </c>
      <c r="B14" s="4">
        <v>42949</v>
      </c>
      <c r="C14" s="5" t="s">
        <v>68</v>
      </c>
      <c r="D14" s="5" t="s">
        <v>72</v>
      </c>
      <c r="E14" s="12" t="s">
        <v>69</v>
      </c>
      <c r="F14" s="11" t="s">
        <v>70</v>
      </c>
      <c r="G14" s="5" t="s">
        <v>71</v>
      </c>
      <c r="H14" s="15" t="s">
        <v>125</v>
      </c>
    </row>
    <row r="15" spans="1:8" ht="51" x14ac:dyDescent="0.25">
      <c r="A15" s="3" t="s">
        <v>354</v>
      </c>
      <c r="B15" s="4">
        <v>42949</v>
      </c>
      <c r="C15" s="5" t="s">
        <v>73</v>
      </c>
      <c r="D15" s="5" t="s">
        <v>77</v>
      </c>
      <c r="E15" s="12" t="s">
        <v>74</v>
      </c>
      <c r="F15" s="12" t="s">
        <v>75</v>
      </c>
      <c r="G15" s="5" t="s">
        <v>46</v>
      </c>
      <c r="H15" s="16" t="s">
        <v>373</v>
      </c>
    </row>
    <row r="16" spans="1:8" s="6" customFormat="1" ht="89.25" x14ac:dyDescent="0.25">
      <c r="A16" s="6" t="s">
        <v>354</v>
      </c>
      <c r="B16" s="7">
        <v>42950</v>
      </c>
      <c r="C16" s="8" t="s">
        <v>78</v>
      </c>
      <c r="D16" s="8" t="s">
        <v>81</v>
      </c>
      <c r="E16" s="13" t="s">
        <v>79</v>
      </c>
      <c r="F16" s="13" t="s">
        <v>80</v>
      </c>
      <c r="G16" s="8" t="s">
        <v>76</v>
      </c>
      <c r="H16" s="16" t="s">
        <v>373</v>
      </c>
    </row>
    <row r="17" spans="1:8" ht="51" x14ac:dyDescent="0.25">
      <c r="A17" s="3" t="s">
        <v>354</v>
      </c>
      <c r="B17" s="4">
        <v>43200</v>
      </c>
      <c r="C17" s="5" t="s">
        <v>82</v>
      </c>
      <c r="D17" s="5" t="s">
        <v>86</v>
      </c>
      <c r="E17" s="12" t="s">
        <v>83</v>
      </c>
      <c r="F17" s="12" t="s">
        <v>84</v>
      </c>
      <c r="G17" s="5" t="s">
        <v>85</v>
      </c>
      <c r="H17" s="15" t="s">
        <v>377</v>
      </c>
    </row>
    <row r="18" spans="1:8" ht="76.5" x14ac:dyDescent="0.25">
      <c r="A18" s="3" t="s">
        <v>354</v>
      </c>
      <c r="B18" s="4">
        <v>43230</v>
      </c>
      <c r="C18" s="5" t="s">
        <v>87</v>
      </c>
      <c r="D18" s="5" t="s">
        <v>90</v>
      </c>
      <c r="E18" s="12" t="s">
        <v>88</v>
      </c>
      <c r="F18" s="11" t="s">
        <v>89</v>
      </c>
      <c r="G18" s="5" t="s">
        <v>366</v>
      </c>
      <c r="H18" s="15" t="s">
        <v>372</v>
      </c>
    </row>
    <row r="19" spans="1:8" ht="102" x14ac:dyDescent="0.25">
      <c r="A19" s="3" t="s">
        <v>354</v>
      </c>
      <c r="B19" s="4">
        <v>43202</v>
      </c>
      <c r="C19" s="5" t="s">
        <v>91</v>
      </c>
      <c r="D19" s="5" t="s">
        <v>94</v>
      </c>
      <c r="E19" s="11" t="s">
        <v>92</v>
      </c>
      <c r="F19" s="11" t="s">
        <v>93</v>
      </c>
      <c r="G19" s="5" t="s">
        <v>85</v>
      </c>
      <c r="H19" s="16" t="s">
        <v>377</v>
      </c>
    </row>
    <row r="20" spans="1:8" ht="63.75" x14ac:dyDescent="0.25">
      <c r="A20" s="3" t="s">
        <v>354</v>
      </c>
      <c r="B20" s="4">
        <v>43089</v>
      </c>
      <c r="C20" s="5" t="s">
        <v>95</v>
      </c>
      <c r="D20" s="5" t="s">
        <v>98</v>
      </c>
      <c r="E20" s="11" t="s">
        <v>96</v>
      </c>
      <c r="F20" s="12" t="s">
        <v>97</v>
      </c>
      <c r="G20" s="5" t="s">
        <v>370</v>
      </c>
      <c r="H20" s="16" t="s">
        <v>373</v>
      </c>
    </row>
    <row r="21" spans="1:8" ht="51" x14ac:dyDescent="0.25">
      <c r="A21" s="3" t="s">
        <v>354</v>
      </c>
      <c r="B21" s="4">
        <v>43089</v>
      </c>
      <c r="C21" s="5" t="s">
        <v>99</v>
      </c>
      <c r="D21" s="5" t="s">
        <v>103</v>
      </c>
      <c r="E21" s="12" t="s">
        <v>100</v>
      </c>
      <c r="F21" s="12" t="s">
        <v>101</v>
      </c>
      <c r="G21" s="5" t="s">
        <v>102</v>
      </c>
      <c r="H21" s="15" t="s">
        <v>125</v>
      </c>
    </row>
    <row r="22" spans="1:8" ht="76.5" x14ac:dyDescent="0.25">
      <c r="A22" s="3" t="s">
        <v>354</v>
      </c>
      <c r="B22" s="4">
        <v>43046</v>
      </c>
      <c r="C22" s="5" t="s">
        <v>104</v>
      </c>
      <c r="D22" s="5" t="s">
        <v>108</v>
      </c>
      <c r="E22" s="12" t="s">
        <v>105</v>
      </c>
      <c r="F22" s="11" t="s">
        <v>106</v>
      </c>
      <c r="G22" s="5" t="s">
        <v>107</v>
      </c>
      <c r="H22" s="15" t="s">
        <v>377</v>
      </c>
    </row>
    <row r="23" spans="1:8" ht="102" x14ac:dyDescent="0.25">
      <c r="A23" s="3" t="s">
        <v>354</v>
      </c>
      <c r="B23" s="4">
        <v>43046</v>
      </c>
      <c r="C23" s="5" t="s">
        <v>109</v>
      </c>
      <c r="D23" s="5" t="s">
        <v>113</v>
      </c>
      <c r="E23" s="11" t="s">
        <v>110</v>
      </c>
      <c r="F23" s="11" t="s">
        <v>111</v>
      </c>
      <c r="G23" s="5" t="s">
        <v>112</v>
      </c>
      <c r="H23" s="16" t="s">
        <v>389</v>
      </c>
    </row>
    <row r="24" spans="1:8" ht="89.25" x14ac:dyDescent="0.25">
      <c r="A24" s="3" t="s">
        <v>354</v>
      </c>
      <c r="B24" s="4">
        <v>43066</v>
      </c>
      <c r="C24" s="5" t="s">
        <v>114</v>
      </c>
      <c r="D24" s="9" t="s">
        <v>117</v>
      </c>
      <c r="E24" s="11" t="s">
        <v>115</v>
      </c>
      <c r="F24" s="11" t="s">
        <v>116</v>
      </c>
      <c r="G24" s="5" t="s">
        <v>107</v>
      </c>
      <c r="H24" s="15" t="s">
        <v>373</v>
      </c>
    </row>
    <row r="25" spans="1:8" ht="114.75" x14ac:dyDescent="0.25">
      <c r="A25" s="3" t="s">
        <v>354</v>
      </c>
      <c r="B25" s="4">
        <v>43046</v>
      </c>
      <c r="C25" s="5" t="s">
        <v>118</v>
      </c>
      <c r="D25" s="5" t="s">
        <v>121</v>
      </c>
      <c r="E25" s="11" t="s">
        <v>119</v>
      </c>
      <c r="F25" s="11" t="s">
        <v>120</v>
      </c>
      <c r="G25" s="5" t="s">
        <v>107</v>
      </c>
      <c r="H25" s="15" t="s">
        <v>373</v>
      </c>
    </row>
    <row r="26" spans="1:8" ht="102" x14ac:dyDescent="0.25">
      <c r="A26" s="3" t="s">
        <v>354</v>
      </c>
      <c r="B26" s="4">
        <v>43068</v>
      </c>
      <c r="C26" s="5" t="s">
        <v>122</v>
      </c>
      <c r="D26" s="5" t="s">
        <v>126</v>
      </c>
      <c r="E26" s="11" t="s">
        <v>123</v>
      </c>
      <c r="F26" s="11" t="s">
        <v>124</v>
      </c>
      <c r="G26" s="5" t="s">
        <v>125</v>
      </c>
      <c r="H26" s="15" t="s">
        <v>125</v>
      </c>
    </row>
    <row r="27" spans="1:8" ht="89.25" x14ac:dyDescent="0.25">
      <c r="A27" s="3" t="s">
        <v>354</v>
      </c>
      <c r="B27" s="4">
        <v>42872</v>
      </c>
      <c r="C27" s="5" t="s">
        <v>127</v>
      </c>
      <c r="D27" s="5" t="s">
        <v>131</v>
      </c>
      <c r="E27" s="12" t="s">
        <v>128</v>
      </c>
      <c r="F27" s="12" t="s">
        <v>129</v>
      </c>
      <c r="G27" s="5" t="s">
        <v>130</v>
      </c>
      <c r="H27" s="16" t="s">
        <v>372</v>
      </c>
    </row>
    <row r="28" spans="1:8" ht="38.25" x14ac:dyDescent="0.25">
      <c r="A28" s="3" t="s">
        <v>354</v>
      </c>
      <c r="B28" s="4">
        <v>43241</v>
      </c>
      <c r="C28" s="5" t="s">
        <v>132</v>
      </c>
      <c r="D28" s="5" t="s">
        <v>135</v>
      </c>
      <c r="E28" s="12" t="s">
        <v>133</v>
      </c>
      <c r="F28" s="11" t="s">
        <v>134</v>
      </c>
      <c r="G28" s="5" t="s">
        <v>4</v>
      </c>
      <c r="H28" s="15" t="s">
        <v>372</v>
      </c>
    </row>
    <row r="29" spans="1:8" ht="38.25" x14ac:dyDescent="0.25">
      <c r="A29" s="3" t="s">
        <v>136</v>
      </c>
      <c r="B29" s="4">
        <v>42879</v>
      </c>
      <c r="C29" s="5" t="s">
        <v>137</v>
      </c>
      <c r="D29" s="5" t="s">
        <v>141</v>
      </c>
      <c r="E29" s="12" t="s">
        <v>138</v>
      </c>
      <c r="F29" s="12" t="s">
        <v>139</v>
      </c>
      <c r="G29" s="5" t="s">
        <v>140</v>
      </c>
      <c r="H29" s="15" t="s">
        <v>373</v>
      </c>
    </row>
    <row r="30" spans="1:8" ht="51" x14ac:dyDescent="0.25">
      <c r="A30" s="3" t="s">
        <v>136</v>
      </c>
      <c r="B30" s="4">
        <v>42937</v>
      </c>
      <c r="C30" s="5" t="s">
        <v>142</v>
      </c>
      <c r="D30" s="5" t="s">
        <v>144</v>
      </c>
      <c r="E30" s="12" t="s">
        <v>143</v>
      </c>
      <c r="F30" s="11" t="s">
        <v>139</v>
      </c>
      <c r="G30" s="5" t="s">
        <v>140</v>
      </c>
      <c r="H30" s="15" t="s">
        <v>373</v>
      </c>
    </row>
    <row r="31" spans="1:8" ht="63.75" x14ac:dyDescent="0.25">
      <c r="A31" s="3" t="s">
        <v>136</v>
      </c>
      <c r="B31" s="4">
        <v>42978</v>
      </c>
      <c r="C31" s="5" t="s">
        <v>145</v>
      </c>
      <c r="D31" s="5" t="s">
        <v>147</v>
      </c>
      <c r="E31" s="12" t="s">
        <v>146</v>
      </c>
      <c r="F31" s="12" t="s">
        <v>139</v>
      </c>
      <c r="G31" s="5" t="s">
        <v>140</v>
      </c>
      <c r="H31" s="15" t="s">
        <v>373</v>
      </c>
    </row>
    <row r="32" spans="1:8" ht="38.25" x14ac:dyDescent="0.25">
      <c r="A32" s="3" t="s">
        <v>136</v>
      </c>
      <c r="B32" s="4">
        <v>43250</v>
      </c>
      <c r="C32" s="5" t="s">
        <v>137</v>
      </c>
      <c r="D32" s="5" t="s">
        <v>150</v>
      </c>
      <c r="E32" s="12" t="s">
        <v>148</v>
      </c>
      <c r="F32" s="12" t="s">
        <v>149</v>
      </c>
      <c r="G32" s="5" t="s">
        <v>140</v>
      </c>
      <c r="H32" s="15" t="s">
        <v>373</v>
      </c>
    </row>
    <row r="33" spans="1:8" ht="63.75" x14ac:dyDescent="0.25">
      <c r="A33" s="3" t="s">
        <v>136</v>
      </c>
      <c r="B33" s="4">
        <v>43137</v>
      </c>
      <c r="C33" s="5" t="s">
        <v>145</v>
      </c>
      <c r="D33" s="5" t="s">
        <v>150</v>
      </c>
      <c r="E33" s="11" t="s">
        <v>151</v>
      </c>
      <c r="F33" s="12" t="s">
        <v>139</v>
      </c>
      <c r="G33" s="5" t="s">
        <v>140</v>
      </c>
      <c r="H33" s="15" t="s">
        <v>373</v>
      </c>
    </row>
    <row r="34" spans="1:8" ht="114.75" x14ac:dyDescent="0.25">
      <c r="A34" s="3" t="s">
        <v>353</v>
      </c>
      <c r="B34" s="4">
        <v>43124</v>
      </c>
      <c r="C34" s="5" t="s">
        <v>27</v>
      </c>
      <c r="D34" s="5" t="s">
        <v>360</v>
      </c>
      <c r="E34" s="12" t="s">
        <v>28</v>
      </c>
      <c r="F34" s="11" t="s">
        <v>29</v>
      </c>
      <c r="G34" s="5" t="s">
        <v>4</v>
      </c>
      <c r="H34" s="15" t="s">
        <v>378</v>
      </c>
    </row>
    <row r="35" spans="1:8" ht="51" x14ac:dyDescent="0.25">
      <c r="A35" s="3" t="s">
        <v>262</v>
      </c>
      <c r="B35" s="4">
        <v>42832</v>
      </c>
      <c r="C35" s="5" t="s">
        <v>30</v>
      </c>
      <c r="D35" s="3" t="s">
        <v>33</v>
      </c>
      <c r="E35" s="12" t="s">
        <v>31</v>
      </c>
      <c r="F35" s="11" t="s">
        <v>32</v>
      </c>
      <c r="G35" s="5" t="s">
        <v>366</v>
      </c>
      <c r="H35" s="15" t="s">
        <v>372</v>
      </c>
    </row>
    <row r="36" spans="1:8" ht="102" x14ac:dyDescent="0.25">
      <c r="A36" s="3" t="s">
        <v>262</v>
      </c>
      <c r="B36" s="4">
        <v>43272</v>
      </c>
      <c r="C36" s="5" t="s">
        <v>34</v>
      </c>
      <c r="D36" s="5" t="s">
        <v>361</v>
      </c>
      <c r="E36" s="12" t="s">
        <v>35</v>
      </c>
      <c r="F36" s="12" t="s">
        <v>36</v>
      </c>
      <c r="G36" s="5" t="s">
        <v>4</v>
      </c>
      <c r="H36" s="15" t="s">
        <v>377</v>
      </c>
    </row>
    <row r="37" spans="1:8" ht="38.25" x14ac:dyDescent="0.25">
      <c r="A37" s="3" t="s">
        <v>262</v>
      </c>
      <c r="B37" s="4">
        <v>43126</v>
      </c>
      <c r="C37" s="5" t="s">
        <v>37</v>
      </c>
      <c r="D37" s="5" t="s">
        <v>41</v>
      </c>
      <c r="E37" s="11" t="s">
        <v>38</v>
      </c>
      <c r="F37" s="11" t="s">
        <v>39</v>
      </c>
      <c r="G37" s="5" t="s">
        <v>40</v>
      </c>
      <c r="H37" s="15" t="s">
        <v>372</v>
      </c>
    </row>
    <row r="38" spans="1:8" ht="63.75" x14ac:dyDescent="0.25">
      <c r="A38" s="3" t="s">
        <v>152</v>
      </c>
      <c r="B38" s="4">
        <v>43137</v>
      </c>
      <c r="C38" s="5" t="s">
        <v>153</v>
      </c>
      <c r="D38" s="5" t="s">
        <v>157</v>
      </c>
      <c r="E38" s="11" t="s">
        <v>154</v>
      </c>
      <c r="F38" s="12" t="s">
        <v>155</v>
      </c>
      <c r="G38" s="5" t="s">
        <v>156</v>
      </c>
      <c r="H38" s="15" t="s">
        <v>125</v>
      </c>
    </row>
    <row r="39" spans="1:8" ht="63.75" x14ac:dyDescent="0.25">
      <c r="A39" s="3" t="s">
        <v>355</v>
      </c>
      <c r="B39" s="4">
        <v>43231</v>
      </c>
      <c r="C39" s="5" t="s">
        <v>159</v>
      </c>
      <c r="D39" s="9" t="s">
        <v>162</v>
      </c>
      <c r="E39" s="12" t="s">
        <v>160</v>
      </c>
      <c r="F39" s="12" t="s">
        <v>161</v>
      </c>
      <c r="G39" s="5" t="s">
        <v>366</v>
      </c>
      <c r="H39" s="15" t="s">
        <v>377</v>
      </c>
    </row>
    <row r="40" spans="1:8" ht="51" x14ac:dyDescent="0.25">
      <c r="A40" s="3" t="s">
        <v>355</v>
      </c>
      <c r="B40" s="4">
        <v>43105</v>
      </c>
      <c r="C40" s="5" t="s">
        <v>163</v>
      </c>
      <c r="D40" s="5" t="s">
        <v>166</v>
      </c>
      <c r="E40" s="12" t="s">
        <v>164</v>
      </c>
      <c r="F40" s="11" t="s">
        <v>165</v>
      </c>
      <c r="G40" s="5" t="s">
        <v>366</v>
      </c>
      <c r="H40" s="15" t="s">
        <v>377</v>
      </c>
    </row>
    <row r="41" spans="1:8" ht="12.75" x14ac:dyDescent="0.25">
      <c r="H41" s="3"/>
    </row>
    <row r="42" spans="1:8" ht="12.75" x14ac:dyDescent="0.25">
      <c r="H42" s="3"/>
    </row>
    <row r="43" spans="1:8" ht="12.75" x14ac:dyDescent="0.25">
      <c r="H43" s="3"/>
    </row>
    <row r="44" spans="1:8" ht="12.75" x14ac:dyDescent="0.25">
      <c r="H44" s="3"/>
    </row>
    <row r="45" spans="1:8" ht="12.75" x14ac:dyDescent="0.25">
      <c r="H45" s="3"/>
    </row>
    <row r="46" spans="1:8" ht="12.75" x14ac:dyDescent="0.25">
      <c r="H46" s="3"/>
    </row>
    <row r="47" spans="1:8" ht="12.75" x14ac:dyDescent="0.25">
      <c r="H47" s="3"/>
    </row>
    <row r="48" spans="1:8" ht="12.75" x14ac:dyDescent="0.25">
      <c r="H48" s="3"/>
    </row>
    <row r="49" spans="8:8" ht="12.75" x14ac:dyDescent="0.25">
      <c r="H49" s="3"/>
    </row>
    <row r="50" spans="8:8" ht="12.75" x14ac:dyDescent="0.25">
      <c r="H50" s="3"/>
    </row>
    <row r="51" spans="8:8" ht="12.75" x14ac:dyDescent="0.25">
      <c r="H51" s="3"/>
    </row>
    <row r="52" spans="8:8" ht="12.75" x14ac:dyDescent="0.25">
      <c r="H52" s="3"/>
    </row>
    <row r="53" spans="8:8" ht="12.75" x14ac:dyDescent="0.25">
      <c r="H53" s="3"/>
    </row>
    <row r="54" spans="8:8" ht="12.75" x14ac:dyDescent="0.25">
      <c r="H54" s="3"/>
    </row>
  </sheetData>
  <sortState ref="A2:H54">
    <sortCondition ref="A2:A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pane ySplit="1" topLeftCell="A2" activePane="bottomLeft" state="frozen"/>
      <selection pane="bottomLeft" activeCell="E2" sqref="E2"/>
    </sheetView>
  </sheetViews>
  <sheetFormatPr defaultColWidth="8.85546875" defaultRowHeight="12.75" x14ac:dyDescent="0.25"/>
  <cols>
    <col min="1" max="1" width="12.28515625" style="3" customWidth="1"/>
    <col min="2" max="2" width="18" style="3" customWidth="1"/>
    <col min="3" max="3" width="29.140625" style="3" customWidth="1"/>
    <col min="4" max="4" width="12.28515625" style="3" customWidth="1"/>
    <col min="5" max="5" width="22.42578125" style="3" customWidth="1"/>
    <col min="6" max="6" width="43.42578125" style="3" customWidth="1"/>
    <col min="7" max="7" width="28.7109375" style="3" customWidth="1"/>
    <col min="8" max="8" width="17.85546875" style="3" customWidth="1"/>
    <col min="9" max="16384" width="8.85546875" style="3"/>
  </cols>
  <sheetData>
    <row r="1" spans="1:8" s="1" customFormat="1" ht="87.6" customHeight="1" x14ac:dyDescent="0.25">
      <c r="A1" s="1" t="s">
        <v>0</v>
      </c>
      <c r="B1" s="17" t="s">
        <v>379</v>
      </c>
      <c r="C1" s="17" t="s">
        <v>380</v>
      </c>
      <c r="D1" s="2" t="s">
        <v>385</v>
      </c>
      <c r="E1" s="2" t="s">
        <v>167</v>
      </c>
      <c r="F1" s="1" t="s">
        <v>169</v>
      </c>
      <c r="G1" s="1" t="s">
        <v>371</v>
      </c>
      <c r="H1" s="2" t="s">
        <v>168</v>
      </c>
    </row>
    <row r="2" spans="1:8" ht="153" x14ac:dyDescent="0.25">
      <c r="A2" s="3" t="s">
        <v>172</v>
      </c>
      <c r="B2" s="18" t="s">
        <v>170</v>
      </c>
      <c r="C2" s="18" t="s">
        <v>171</v>
      </c>
      <c r="D2" s="3">
        <v>0</v>
      </c>
      <c r="E2" s="3" t="s">
        <v>173</v>
      </c>
      <c r="F2" s="19" t="s">
        <v>174</v>
      </c>
      <c r="G2" s="15" t="s">
        <v>377</v>
      </c>
      <c r="H2" s="3">
        <v>1</v>
      </c>
    </row>
    <row r="3" spans="1:8" ht="216.75" x14ac:dyDescent="0.25">
      <c r="A3" s="3" t="s">
        <v>172</v>
      </c>
      <c r="B3" s="18" t="s">
        <v>175</v>
      </c>
      <c r="C3" s="18" t="s">
        <v>176</v>
      </c>
      <c r="D3" s="3">
        <v>0</v>
      </c>
      <c r="E3" s="3" t="s">
        <v>177</v>
      </c>
      <c r="F3" s="9" t="s">
        <v>178</v>
      </c>
      <c r="G3" s="15" t="s">
        <v>377</v>
      </c>
      <c r="H3" s="3">
        <v>1</v>
      </c>
    </row>
    <row r="4" spans="1:8" ht="75.75" customHeight="1" x14ac:dyDescent="0.25">
      <c r="A4" s="3" t="s">
        <v>172</v>
      </c>
      <c r="B4" s="18" t="s">
        <v>179</v>
      </c>
      <c r="C4" s="18" t="s">
        <v>180</v>
      </c>
      <c r="D4" s="3">
        <v>0</v>
      </c>
      <c r="E4" s="3" t="s">
        <v>177</v>
      </c>
      <c r="F4" s="19" t="s">
        <v>181</v>
      </c>
      <c r="G4" s="15" t="s">
        <v>377</v>
      </c>
      <c r="H4" s="3">
        <v>1</v>
      </c>
    </row>
    <row r="5" spans="1:8" ht="75.75" customHeight="1" x14ac:dyDescent="0.25">
      <c r="A5" s="3" t="s">
        <v>172</v>
      </c>
      <c r="B5" s="18" t="s">
        <v>182</v>
      </c>
      <c r="C5" s="18" t="s">
        <v>183</v>
      </c>
      <c r="D5" s="3">
        <v>0</v>
      </c>
      <c r="E5" s="3" t="s">
        <v>177</v>
      </c>
      <c r="F5" s="19" t="s">
        <v>184</v>
      </c>
      <c r="G5" s="15" t="s">
        <v>377</v>
      </c>
      <c r="H5" s="3">
        <v>1</v>
      </c>
    </row>
    <row r="6" spans="1:8" ht="75.75" customHeight="1" x14ac:dyDescent="0.25">
      <c r="A6" s="3" t="s">
        <v>172</v>
      </c>
      <c r="B6" s="18" t="s">
        <v>185</v>
      </c>
      <c r="C6" s="18" t="s">
        <v>186</v>
      </c>
      <c r="D6" s="3">
        <v>0</v>
      </c>
      <c r="E6" s="3" t="s">
        <v>173</v>
      </c>
      <c r="F6" s="19" t="s">
        <v>381</v>
      </c>
      <c r="G6" s="15" t="s">
        <v>377</v>
      </c>
      <c r="H6" s="3">
        <v>1</v>
      </c>
    </row>
    <row r="7" spans="1:8" ht="153" x14ac:dyDescent="0.25">
      <c r="A7" s="3" t="s">
        <v>189</v>
      </c>
      <c r="B7" s="18" t="s">
        <v>187</v>
      </c>
      <c r="C7" s="18" t="s">
        <v>188</v>
      </c>
      <c r="D7" s="3">
        <v>0</v>
      </c>
      <c r="E7" s="3" t="s">
        <v>173</v>
      </c>
      <c r="F7" s="19" t="s">
        <v>190</v>
      </c>
      <c r="G7" s="15" t="s">
        <v>377</v>
      </c>
      <c r="H7" s="3">
        <v>1</v>
      </c>
    </row>
    <row r="8" spans="1:8" ht="76.5" x14ac:dyDescent="0.25">
      <c r="A8" s="3" t="s">
        <v>189</v>
      </c>
      <c r="B8" s="18" t="s">
        <v>191</v>
      </c>
      <c r="C8" s="20" t="s">
        <v>192</v>
      </c>
      <c r="D8" s="3">
        <v>0</v>
      </c>
      <c r="E8" s="3" t="s">
        <v>173</v>
      </c>
      <c r="F8" s="19" t="s">
        <v>193</v>
      </c>
      <c r="G8" s="15" t="s">
        <v>377</v>
      </c>
      <c r="H8" s="3">
        <v>0</v>
      </c>
    </row>
    <row r="9" spans="1:8" ht="255" x14ac:dyDescent="0.25">
      <c r="A9" s="3" t="s">
        <v>189</v>
      </c>
      <c r="B9" s="18" t="s">
        <v>194</v>
      </c>
      <c r="C9" s="21" t="s">
        <v>195</v>
      </c>
      <c r="D9" s="3">
        <v>0</v>
      </c>
      <c r="E9" s="3" t="s">
        <v>173</v>
      </c>
      <c r="F9" s="19" t="s">
        <v>196</v>
      </c>
      <c r="G9" s="15" t="s">
        <v>377</v>
      </c>
      <c r="H9" s="3">
        <v>1</v>
      </c>
    </row>
    <row r="10" spans="1:8" ht="102" x14ac:dyDescent="0.25">
      <c r="A10" s="3" t="s">
        <v>189</v>
      </c>
      <c r="B10" s="18" t="s">
        <v>197</v>
      </c>
      <c r="C10" s="21" t="s">
        <v>198</v>
      </c>
      <c r="D10" s="3">
        <v>0</v>
      </c>
      <c r="E10" s="3" t="s">
        <v>173</v>
      </c>
      <c r="F10" s="19" t="s">
        <v>199</v>
      </c>
      <c r="G10" s="15" t="s">
        <v>377</v>
      </c>
      <c r="H10" s="3">
        <v>0</v>
      </c>
    </row>
    <row r="11" spans="1:8" ht="127.5" x14ac:dyDescent="0.25">
      <c r="A11" s="3" t="s">
        <v>189</v>
      </c>
      <c r="B11" s="18" t="s">
        <v>200</v>
      </c>
      <c r="C11" s="18" t="s">
        <v>201</v>
      </c>
      <c r="D11" s="3">
        <v>0</v>
      </c>
      <c r="E11" s="3" t="s">
        <v>173</v>
      </c>
      <c r="F11" s="19" t="s">
        <v>202</v>
      </c>
      <c r="G11" s="15" t="s">
        <v>378</v>
      </c>
      <c r="H11" s="3">
        <v>0</v>
      </c>
    </row>
    <row r="12" spans="1:8" ht="242.25" x14ac:dyDescent="0.25">
      <c r="A12" s="3" t="s">
        <v>189</v>
      </c>
      <c r="B12" s="18" t="s">
        <v>203</v>
      </c>
      <c r="C12" s="18" t="s">
        <v>204</v>
      </c>
      <c r="D12" s="3">
        <v>0</v>
      </c>
      <c r="E12" s="3" t="s">
        <v>173</v>
      </c>
      <c r="F12" s="19" t="s">
        <v>205</v>
      </c>
      <c r="G12" s="15" t="s">
        <v>377</v>
      </c>
      <c r="H12" s="3">
        <v>1</v>
      </c>
    </row>
    <row r="13" spans="1:8" ht="75.75" customHeight="1" x14ac:dyDescent="0.25">
      <c r="A13" s="3" t="s">
        <v>189</v>
      </c>
      <c r="B13" s="18" t="s">
        <v>206</v>
      </c>
      <c r="C13" s="22" t="s">
        <v>207</v>
      </c>
      <c r="D13" s="3">
        <v>0</v>
      </c>
      <c r="E13" s="3" t="s">
        <v>173</v>
      </c>
      <c r="F13" s="19" t="s">
        <v>208</v>
      </c>
      <c r="G13" s="15" t="s">
        <v>372</v>
      </c>
      <c r="H13" s="3">
        <v>1</v>
      </c>
    </row>
    <row r="14" spans="1:8" ht="75.75" customHeight="1" x14ac:dyDescent="0.25">
      <c r="A14" s="3" t="s">
        <v>63</v>
      </c>
      <c r="B14" s="18" t="s">
        <v>209</v>
      </c>
      <c r="C14" s="20" t="s">
        <v>210</v>
      </c>
      <c r="F14" s="5" t="s">
        <v>211</v>
      </c>
      <c r="G14" s="15" t="s">
        <v>372</v>
      </c>
      <c r="H14" s="3">
        <v>1</v>
      </c>
    </row>
    <row r="15" spans="1:8" ht="75.75" customHeight="1" x14ac:dyDescent="0.25">
      <c r="A15" s="3" t="s">
        <v>63</v>
      </c>
      <c r="B15" s="23"/>
      <c r="C15" s="18" t="s">
        <v>212</v>
      </c>
      <c r="G15" s="15" t="s">
        <v>372</v>
      </c>
    </row>
    <row r="16" spans="1:8" ht="75.75" customHeight="1" x14ac:dyDescent="0.25">
      <c r="A16" s="3" t="s">
        <v>63</v>
      </c>
      <c r="B16" s="23"/>
      <c r="C16" s="24" t="s">
        <v>213</v>
      </c>
      <c r="G16" s="15" t="s">
        <v>372</v>
      </c>
    </row>
    <row r="17" spans="1:8" ht="75.75" customHeight="1" x14ac:dyDescent="0.25">
      <c r="A17" s="3" t="s">
        <v>63</v>
      </c>
      <c r="B17" s="23"/>
      <c r="C17" s="18" t="s">
        <v>215</v>
      </c>
      <c r="G17" s="15" t="s">
        <v>372</v>
      </c>
    </row>
    <row r="18" spans="1:8" ht="75.75" customHeight="1" x14ac:dyDescent="0.25">
      <c r="A18" s="3" t="s">
        <v>63</v>
      </c>
      <c r="B18" s="18" t="s">
        <v>216</v>
      </c>
      <c r="C18" s="25" t="s">
        <v>217</v>
      </c>
      <c r="D18" s="3">
        <v>0</v>
      </c>
      <c r="E18" s="3" t="s">
        <v>218</v>
      </c>
      <c r="F18" s="9" t="s">
        <v>219</v>
      </c>
      <c r="G18" s="15" t="s">
        <v>373</v>
      </c>
      <c r="H18" s="3">
        <v>0</v>
      </c>
    </row>
    <row r="19" spans="1:8" ht="76.5" x14ac:dyDescent="0.25">
      <c r="A19" s="3" t="s">
        <v>63</v>
      </c>
      <c r="B19" s="18" t="s">
        <v>220</v>
      </c>
      <c r="C19" s="25" t="s">
        <v>221</v>
      </c>
      <c r="D19" s="3">
        <v>0</v>
      </c>
      <c r="E19" s="3" t="s">
        <v>218</v>
      </c>
      <c r="F19" s="19" t="s">
        <v>222</v>
      </c>
      <c r="G19" s="14" t="s">
        <v>378</v>
      </c>
      <c r="H19" s="3">
        <v>1</v>
      </c>
    </row>
    <row r="20" spans="1:8" ht="75.75" customHeight="1" x14ac:dyDescent="0.25">
      <c r="A20" s="3" t="s">
        <v>14</v>
      </c>
      <c r="B20" s="23"/>
      <c r="C20" s="21" t="s">
        <v>223</v>
      </c>
      <c r="G20" s="15" t="s">
        <v>372</v>
      </c>
    </row>
    <row r="21" spans="1:8" ht="114.75" x14ac:dyDescent="0.25">
      <c r="A21" s="3" t="s">
        <v>14</v>
      </c>
      <c r="B21" s="18" t="s">
        <v>224</v>
      </c>
      <c r="C21" s="24" t="s">
        <v>225</v>
      </c>
      <c r="D21" s="3">
        <v>0</v>
      </c>
      <c r="E21" s="3" t="s">
        <v>218</v>
      </c>
      <c r="F21" s="19" t="s">
        <v>226</v>
      </c>
      <c r="G21" s="15" t="s">
        <v>377</v>
      </c>
      <c r="H21" s="3">
        <v>0</v>
      </c>
    </row>
    <row r="22" spans="1:8" ht="75.75" customHeight="1" x14ac:dyDescent="0.25">
      <c r="A22" s="3" t="s">
        <v>14</v>
      </c>
      <c r="B22" s="26" t="s">
        <v>382</v>
      </c>
      <c r="C22" s="25" t="s">
        <v>227</v>
      </c>
      <c r="G22" s="15" t="s">
        <v>372</v>
      </c>
    </row>
    <row r="23" spans="1:8" ht="75.75" customHeight="1" x14ac:dyDescent="0.25">
      <c r="A23" s="3" t="s">
        <v>14</v>
      </c>
      <c r="B23" s="23"/>
      <c r="C23" s="18" t="s">
        <v>228</v>
      </c>
      <c r="G23" s="15" t="s">
        <v>372</v>
      </c>
    </row>
    <row r="24" spans="1:8" ht="75.75" customHeight="1" x14ac:dyDescent="0.25">
      <c r="A24" s="3" t="s">
        <v>136</v>
      </c>
      <c r="B24" s="18" t="s">
        <v>229</v>
      </c>
      <c r="C24" s="24" t="s">
        <v>230</v>
      </c>
      <c r="G24" s="15" t="s">
        <v>374</v>
      </c>
    </row>
    <row r="25" spans="1:8" ht="120" customHeight="1" x14ac:dyDescent="0.25">
      <c r="A25" s="3" t="s">
        <v>136</v>
      </c>
      <c r="B25" s="18" t="s">
        <v>231</v>
      </c>
      <c r="C25" s="25" t="s">
        <v>232</v>
      </c>
      <c r="D25" s="3">
        <v>0</v>
      </c>
      <c r="E25" s="3" t="s">
        <v>173</v>
      </c>
      <c r="F25" s="19" t="s">
        <v>233</v>
      </c>
      <c r="G25" s="15" t="s">
        <v>386</v>
      </c>
      <c r="H25" s="3">
        <v>0</v>
      </c>
    </row>
    <row r="26" spans="1:8" ht="76.5" x14ac:dyDescent="0.25">
      <c r="A26" s="3" t="s">
        <v>136</v>
      </c>
      <c r="B26" s="18" t="s">
        <v>234</v>
      </c>
      <c r="C26" s="21" t="s">
        <v>235</v>
      </c>
      <c r="D26" s="3">
        <v>0</v>
      </c>
      <c r="E26" s="3" t="s">
        <v>173</v>
      </c>
      <c r="F26" s="19" t="s">
        <v>236</v>
      </c>
      <c r="G26" s="15" t="s">
        <v>387</v>
      </c>
      <c r="H26" s="3">
        <v>1</v>
      </c>
    </row>
    <row r="27" spans="1:8" ht="76.5" x14ac:dyDescent="0.25">
      <c r="A27" s="3" t="s">
        <v>136</v>
      </c>
      <c r="B27" s="18" t="s">
        <v>237</v>
      </c>
      <c r="C27" s="25" t="s">
        <v>238</v>
      </c>
      <c r="D27" s="3">
        <v>0</v>
      </c>
      <c r="E27" s="3" t="s">
        <v>173</v>
      </c>
      <c r="F27" s="19" t="s">
        <v>239</v>
      </c>
      <c r="G27" s="15" t="s">
        <v>387</v>
      </c>
      <c r="H27" s="3">
        <v>1</v>
      </c>
    </row>
    <row r="28" spans="1:8" ht="141.6" customHeight="1" x14ac:dyDescent="0.25">
      <c r="A28" s="3" t="s">
        <v>136</v>
      </c>
      <c r="B28" s="18" t="s">
        <v>240</v>
      </c>
      <c r="C28" s="25" t="s">
        <v>241</v>
      </c>
      <c r="D28" s="3">
        <v>0</v>
      </c>
      <c r="E28" s="3" t="s">
        <v>173</v>
      </c>
      <c r="F28" s="19" t="s">
        <v>242</v>
      </c>
      <c r="G28" s="3" t="s">
        <v>388</v>
      </c>
      <c r="H28" s="3">
        <v>1</v>
      </c>
    </row>
    <row r="29" spans="1:8" ht="127.5" x14ac:dyDescent="0.25">
      <c r="A29" s="3" t="s">
        <v>136</v>
      </c>
      <c r="B29" s="18" t="s">
        <v>243</v>
      </c>
      <c r="C29" s="25" t="s">
        <v>244</v>
      </c>
      <c r="D29" s="3">
        <v>0</v>
      </c>
      <c r="E29" s="3" t="s">
        <v>173</v>
      </c>
      <c r="F29" s="19" t="s">
        <v>245</v>
      </c>
      <c r="G29" s="15" t="s">
        <v>377</v>
      </c>
      <c r="H29" s="3">
        <v>1</v>
      </c>
    </row>
    <row r="30" spans="1:8" ht="75.75" customHeight="1" x14ac:dyDescent="0.25">
      <c r="A30" s="3" t="s">
        <v>136</v>
      </c>
      <c r="B30" s="18" t="s">
        <v>246</v>
      </c>
      <c r="C30" s="20" t="s">
        <v>247</v>
      </c>
      <c r="G30" s="15" t="s">
        <v>374</v>
      </c>
    </row>
    <row r="31" spans="1:8" ht="181.5" x14ac:dyDescent="0.25">
      <c r="A31" s="3" t="s">
        <v>136</v>
      </c>
      <c r="B31" s="18" t="s">
        <v>248</v>
      </c>
      <c r="C31" s="27" t="s">
        <v>249</v>
      </c>
      <c r="D31" s="3">
        <v>0</v>
      </c>
      <c r="E31" s="3" t="s">
        <v>173</v>
      </c>
      <c r="F31" s="19" t="s">
        <v>383</v>
      </c>
      <c r="G31" s="15" t="s">
        <v>378</v>
      </c>
      <c r="H31" s="3">
        <v>0</v>
      </c>
    </row>
    <row r="32" spans="1:8" ht="75.75" customHeight="1" x14ac:dyDescent="0.25">
      <c r="A32" s="3" t="s">
        <v>136</v>
      </c>
      <c r="B32" s="18" t="s">
        <v>250</v>
      </c>
      <c r="C32" s="20" t="s">
        <v>251</v>
      </c>
      <c r="G32" s="15" t="s">
        <v>372</v>
      </c>
    </row>
    <row r="33" spans="1:8" ht="89.25" x14ac:dyDescent="0.25">
      <c r="A33" s="3" t="s">
        <v>136</v>
      </c>
      <c r="B33" s="18" t="s">
        <v>252</v>
      </c>
      <c r="C33" s="25" t="s">
        <v>253</v>
      </c>
      <c r="D33" s="3">
        <v>0</v>
      </c>
      <c r="E33" s="3" t="s">
        <v>218</v>
      </c>
      <c r="F33" s="19" t="s">
        <v>254</v>
      </c>
      <c r="G33" s="15" t="s">
        <v>372</v>
      </c>
      <c r="H33" s="3">
        <v>0</v>
      </c>
    </row>
    <row r="34" spans="1:8" ht="127.5" x14ac:dyDescent="0.25">
      <c r="A34" s="3" t="s">
        <v>136</v>
      </c>
      <c r="B34" s="18" t="s">
        <v>255</v>
      </c>
      <c r="C34" s="18" t="s">
        <v>256</v>
      </c>
      <c r="D34" s="3">
        <v>0</v>
      </c>
      <c r="E34" s="3" t="s">
        <v>173</v>
      </c>
      <c r="F34" s="19" t="s">
        <v>257</v>
      </c>
      <c r="G34" s="15" t="s">
        <v>377</v>
      </c>
      <c r="H34" s="3">
        <v>1</v>
      </c>
    </row>
    <row r="35" spans="1:8" ht="75.75" customHeight="1" x14ac:dyDescent="0.25">
      <c r="A35" s="3" t="s">
        <v>136</v>
      </c>
      <c r="B35" s="20" t="s">
        <v>258</v>
      </c>
      <c r="C35" s="18" t="s">
        <v>259</v>
      </c>
      <c r="G35" s="15" t="s">
        <v>388</v>
      </c>
    </row>
    <row r="36" spans="1:8" ht="204" x14ac:dyDescent="0.25">
      <c r="A36" s="3" t="s">
        <v>262</v>
      </c>
      <c r="B36" s="18" t="s">
        <v>260</v>
      </c>
      <c r="C36" s="20" t="s">
        <v>261</v>
      </c>
      <c r="F36" s="19" t="s">
        <v>263</v>
      </c>
      <c r="G36" s="15" t="s">
        <v>374</v>
      </c>
    </row>
    <row r="37" spans="1:8" ht="409.5" x14ac:dyDescent="0.25">
      <c r="A37" s="3" t="s">
        <v>262</v>
      </c>
      <c r="B37" s="18" t="s">
        <v>32</v>
      </c>
      <c r="C37" s="18" t="s">
        <v>264</v>
      </c>
      <c r="D37" s="3">
        <v>1</v>
      </c>
      <c r="E37" s="3" t="s">
        <v>214</v>
      </c>
      <c r="F37" s="19" t="s">
        <v>265</v>
      </c>
      <c r="G37" s="15" t="s">
        <v>372</v>
      </c>
      <c r="H37" s="3">
        <v>0</v>
      </c>
    </row>
    <row r="38" spans="1:8" ht="191.25" x14ac:dyDescent="0.25">
      <c r="A38" s="3" t="s">
        <v>262</v>
      </c>
      <c r="B38" s="18" t="s">
        <v>266</v>
      </c>
      <c r="C38" s="20" t="s">
        <v>267</v>
      </c>
      <c r="D38" s="3">
        <v>0</v>
      </c>
      <c r="E38" s="3" t="s">
        <v>218</v>
      </c>
      <c r="F38" s="19" t="s">
        <v>268</v>
      </c>
      <c r="G38" s="3" t="s">
        <v>377</v>
      </c>
      <c r="H38" s="3">
        <v>0</v>
      </c>
    </row>
    <row r="39" spans="1:8" ht="75.75" customHeight="1" x14ac:dyDescent="0.25">
      <c r="A39" s="3" t="s">
        <v>262</v>
      </c>
      <c r="B39" s="18" t="s">
        <v>269</v>
      </c>
      <c r="C39" s="21" t="s">
        <v>270</v>
      </c>
      <c r="G39" s="15" t="s">
        <v>372</v>
      </c>
    </row>
    <row r="40" spans="1:8" ht="75.75" customHeight="1" x14ac:dyDescent="0.25">
      <c r="A40" s="3" t="s">
        <v>262</v>
      </c>
      <c r="B40" s="18" t="s">
        <v>271</v>
      </c>
      <c r="C40" s="18" t="s">
        <v>272</v>
      </c>
      <c r="G40" s="15" t="s">
        <v>372</v>
      </c>
    </row>
    <row r="41" spans="1:8" ht="75.75" customHeight="1" x14ac:dyDescent="0.25">
      <c r="A41" s="3" t="s">
        <v>262</v>
      </c>
      <c r="B41" s="18" t="s">
        <v>273</v>
      </c>
      <c r="C41" s="20" t="s">
        <v>274</v>
      </c>
      <c r="F41" s="19"/>
      <c r="G41" s="15" t="s">
        <v>374</v>
      </c>
    </row>
    <row r="42" spans="1:8" ht="357.75" x14ac:dyDescent="0.25">
      <c r="A42" s="3" t="s">
        <v>262</v>
      </c>
      <c r="B42" s="18" t="s">
        <v>275</v>
      </c>
      <c r="C42" s="18" t="s">
        <v>276</v>
      </c>
      <c r="D42" s="3">
        <v>0</v>
      </c>
      <c r="E42" s="3" t="s">
        <v>218</v>
      </c>
      <c r="F42" s="19" t="s">
        <v>384</v>
      </c>
      <c r="G42" s="15" t="s">
        <v>374</v>
      </c>
      <c r="H42" s="3">
        <v>0</v>
      </c>
    </row>
    <row r="43" spans="1:8" ht="75.75" customHeight="1" x14ac:dyDescent="0.25">
      <c r="A43" s="3" t="s">
        <v>279</v>
      </c>
      <c r="B43" s="18" t="s">
        <v>277</v>
      </c>
      <c r="C43" s="18" t="s">
        <v>278</v>
      </c>
      <c r="G43" s="6"/>
    </row>
    <row r="44" spans="1:8" ht="75.75" customHeight="1" x14ac:dyDescent="0.25">
      <c r="A44" s="3" t="s">
        <v>279</v>
      </c>
      <c r="B44" s="18" t="s">
        <v>280</v>
      </c>
      <c r="C44" s="18" t="s">
        <v>281</v>
      </c>
      <c r="G44" s="15" t="s">
        <v>372</v>
      </c>
    </row>
    <row r="45" spans="1:8" ht="75.75" customHeight="1" x14ac:dyDescent="0.25">
      <c r="A45" s="3" t="s">
        <v>279</v>
      </c>
      <c r="B45" s="18" t="s">
        <v>282</v>
      </c>
      <c r="C45" s="18" t="s">
        <v>283</v>
      </c>
      <c r="D45" s="3">
        <v>0</v>
      </c>
      <c r="E45" s="3" t="s">
        <v>173</v>
      </c>
      <c r="F45" s="19" t="s">
        <v>284</v>
      </c>
      <c r="G45" s="15" t="s">
        <v>372</v>
      </c>
      <c r="H45" s="3">
        <v>0</v>
      </c>
    </row>
    <row r="46" spans="1:8" ht="51" x14ac:dyDescent="0.25">
      <c r="A46" s="3" t="s">
        <v>279</v>
      </c>
      <c r="B46" s="18" t="s">
        <v>285</v>
      </c>
      <c r="C46" s="18" t="s">
        <v>286</v>
      </c>
      <c r="D46" s="3">
        <v>0</v>
      </c>
      <c r="E46" s="3" t="s">
        <v>173</v>
      </c>
      <c r="F46" s="19" t="s">
        <v>287</v>
      </c>
      <c r="G46" s="3" t="s">
        <v>377</v>
      </c>
      <c r="H46" s="3">
        <v>1</v>
      </c>
    </row>
    <row r="47" spans="1:8" ht="191.25" x14ac:dyDescent="0.25">
      <c r="A47" s="3" t="s">
        <v>290</v>
      </c>
      <c r="B47" s="18" t="s">
        <v>288</v>
      </c>
      <c r="C47" s="25" t="s">
        <v>289</v>
      </c>
      <c r="D47" s="3">
        <v>0</v>
      </c>
      <c r="E47" s="3" t="s">
        <v>173</v>
      </c>
      <c r="F47" s="19" t="s">
        <v>291</v>
      </c>
      <c r="G47" s="3" t="s">
        <v>377</v>
      </c>
      <c r="H47" s="3">
        <v>1</v>
      </c>
    </row>
    <row r="48" spans="1:8" ht="204" x14ac:dyDescent="0.25">
      <c r="A48" s="3" t="s">
        <v>290</v>
      </c>
      <c r="B48" s="18" t="s">
        <v>292</v>
      </c>
      <c r="C48" s="18" t="s">
        <v>293</v>
      </c>
      <c r="D48" s="3">
        <v>0</v>
      </c>
      <c r="E48" s="3" t="s">
        <v>218</v>
      </c>
      <c r="F48" s="19" t="s">
        <v>294</v>
      </c>
      <c r="G48" s="15" t="s">
        <v>378</v>
      </c>
      <c r="H48" s="3">
        <v>0</v>
      </c>
    </row>
    <row r="49" spans="1:8" ht="153" x14ac:dyDescent="0.25">
      <c r="A49" s="3" t="s">
        <v>158</v>
      </c>
      <c r="B49" s="18" t="s">
        <v>295</v>
      </c>
      <c r="C49" s="18" t="s">
        <v>296</v>
      </c>
      <c r="D49" s="3">
        <v>0</v>
      </c>
      <c r="E49" s="3" t="s">
        <v>173</v>
      </c>
      <c r="F49" s="19" t="s">
        <v>297</v>
      </c>
      <c r="G49" s="14" t="s">
        <v>125</v>
      </c>
      <c r="H49" s="3">
        <v>1</v>
      </c>
    </row>
    <row r="50" spans="1:8" ht="165.75" x14ac:dyDescent="0.25">
      <c r="A50" s="3" t="s">
        <v>58</v>
      </c>
      <c r="B50" s="18" t="s">
        <v>298</v>
      </c>
      <c r="C50" s="20" t="s">
        <v>299</v>
      </c>
      <c r="D50" s="3">
        <v>0</v>
      </c>
      <c r="E50" s="3" t="s">
        <v>218</v>
      </c>
      <c r="F50" s="19" t="s">
        <v>300</v>
      </c>
      <c r="G50" s="15" t="s">
        <v>372</v>
      </c>
      <c r="H50" s="3">
        <v>0</v>
      </c>
    </row>
    <row r="51" spans="1:8" ht="229.5" x14ac:dyDescent="0.25">
      <c r="A51" s="3" t="s">
        <v>58</v>
      </c>
      <c r="B51" s="18" t="s">
        <v>301</v>
      </c>
      <c r="C51" s="18" t="s">
        <v>302</v>
      </c>
      <c r="D51" s="3">
        <v>0</v>
      </c>
      <c r="E51" s="3" t="s">
        <v>303</v>
      </c>
      <c r="F51" s="19" t="s">
        <v>304</v>
      </c>
      <c r="G51" s="15" t="s">
        <v>377</v>
      </c>
      <c r="H51" s="3">
        <v>0</v>
      </c>
    </row>
    <row r="52" spans="1:8" ht="127.5" x14ac:dyDescent="0.25">
      <c r="A52" s="3" t="s">
        <v>58</v>
      </c>
      <c r="B52" s="18" t="s">
        <v>305</v>
      </c>
      <c r="C52" s="18" t="s">
        <v>306</v>
      </c>
      <c r="D52" s="3">
        <v>0</v>
      </c>
      <c r="E52" s="3" t="s">
        <v>173</v>
      </c>
      <c r="F52" s="19" t="s">
        <v>307</v>
      </c>
      <c r="G52" s="15" t="s">
        <v>372</v>
      </c>
      <c r="H52" s="3">
        <v>0</v>
      </c>
    </row>
    <row r="53" spans="1:8" ht="216.75" x14ac:dyDescent="0.25">
      <c r="A53" s="3" t="s">
        <v>58</v>
      </c>
      <c r="B53" s="18" t="s">
        <v>308</v>
      </c>
      <c r="C53" s="18" t="s">
        <v>309</v>
      </c>
      <c r="D53" s="3">
        <v>0</v>
      </c>
      <c r="E53" s="3" t="s">
        <v>173</v>
      </c>
      <c r="F53" s="19" t="s">
        <v>310</v>
      </c>
      <c r="G53" s="15" t="s">
        <v>373</v>
      </c>
      <c r="H53" s="3">
        <v>1</v>
      </c>
    </row>
    <row r="54" spans="1:8" ht="382.5" x14ac:dyDescent="0.25">
      <c r="A54" s="3" t="s">
        <v>58</v>
      </c>
      <c r="B54" s="18" t="s">
        <v>311</v>
      </c>
      <c r="C54" s="20" t="s">
        <v>312</v>
      </c>
      <c r="D54" s="3">
        <v>0</v>
      </c>
      <c r="E54" s="3" t="s">
        <v>173</v>
      </c>
      <c r="F54" s="19" t="s">
        <v>313</v>
      </c>
      <c r="G54" s="15" t="s">
        <v>372</v>
      </c>
      <c r="H54" s="3">
        <v>0</v>
      </c>
    </row>
    <row r="55" spans="1:8" ht="280.5" x14ac:dyDescent="0.25">
      <c r="A55" s="3" t="s">
        <v>58</v>
      </c>
      <c r="B55" s="18" t="s">
        <v>314</v>
      </c>
      <c r="C55" s="20" t="s">
        <v>315</v>
      </c>
      <c r="D55" s="3">
        <v>0</v>
      </c>
      <c r="E55" s="3" t="s">
        <v>173</v>
      </c>
      <c r="F55" s="19" t="s">
        <v>316</v>
      </c>
      <c r="G55" s="15" t="s">
        <v>372</v>
      </c>
      <c r="H55" s="3">
        <v>0</v>
      </c>
    </row>
    <row r="56" spans="1:8" ht="229.5" x14ac:dyDescent="0.25">
      <c r="A56" s="3" t="s">
        <v>58</v>
      </c>
      <c r="B56" s="18" t="s">
        <v>317</v>
      </c>
      <c r="C56" s="18" t="s">
        <v>318</v>
      </c>
      <c r="D56" s="3">
        <v>0</v>
      </c>
      <c r="E56" s="3" t="s">
        <v>173</v>
      </c>
      <c r="F56" s="19" t="s">
        <v>319</v>
      </c>
      <c r="G56" s="3" t="s">
        <v>377</v>
      </c>
      <c r="H56" s="3">
        <v>0</v>
      </c>
    </row>
    <row r="57" spans="1:8" ht="242.25" x14ac:dyDescent="0.25">
      <c r="A57" s="3" t="s">
        <v>58</v>
      </c>
      <c r="B57" s="18" t="s">
        <v>320</v>
      </c>
      <c r="C57" s="18" t="s">
        <v>321</v>
      </c>
      <c r="D57" s="3">
        <v>0</v>
      </c>
      <c r="E57" s="3" t="s">
        <v>173</v>
      </c>
      <c r="F57" s="19" t="s">
        <v>322</v>
      </c>
      <c r="G57" s="15" t="s">
        <v>372</v>
      </c>
      <c r="H57" s="3">
        <v>1</v>
      </c>
    </row>
    <row r="58" spans="1:8" ht="242.25" x14ac:dyDescent="0.25">
      <c r="A58" s="3" t="s">
        <v>58</v>
      </c>
      <c r="B58" s="18" t="s">
        <v>323</v>
      </c>
      <c r="C58" s="25" t="s">
        <v>324</v>
      </c>
      <c r="D58" s="3">
        <v>0</v>
      </c>
      <c r="E58" s="3" t="s">
        <v>303</v>
      </c>
      <c r="F58" s="19" t="s">
        <v>325</v>
      </c>
      <c r="G58" s="15" t="s">
        <v>372</v>
      </c>
      <c r="H58" s="3">
        <v>0</v>
      </c>
    </row>
    <row r="59" spans="1:8" ht="153" x14ac:dyDescent="0.25">
      <c r="A59" s="3" t="s">
        <v>58</v>
      </c>
      <c r="B59" s="18" t="s">
        <v>326</v>
      </c>
      <c r="C59" s="18" t="s">
        <v>327</v>
      </c>
      <c r="D59" s="3">
        <v>0</v>
      </c>
      <c r="E59" s="3" t="s">
        <v>173</v>
      </c>
      <c r="F59" s="19" t="s">
        <v>328</v>
      </c>
      <c r="G59" s="15" t="s">
        <v>387</v>
      </c>
      <c r="H59" s="3">
        <v>1</v>
      </c>
    </row>
    <row r="60" spans="1:8" ht="255" x14ac:dyDescent="0.25">
      <c r="A60" s="3" t="s">
        <v>58</v>
      </c>
      <c r="B60" s="18" t="s">
        <v>329</v>
      </c>
      <c r="C60" s="27" t="s">
        <v>330</v>
      </c>
      <c r="D60" s="3">
        <v>0</v>
      </c>
      <c r="E60" s="3" t="s">
        <v>173</v>
      </c>
      <c r="F60" s="19" t="s">
        <v>331</v>
      </c>
      <c r="G60" s="15" t="s">
        <v>387</v>
      </c>
      <c r="H60" s="3">
        <v>1</v>
      </c>
    </row>
    <row r="61" spans="1:8" ht="165.75" x14ac:dyDescent="0.25">
      <c r="A61" s="3" t="s">
        <v>58</v>
      </c>
      <c r="B61" s="18" t="s">
        <v>332</v>
      </c>
      <c r="C61" s="20" t="s">
        <v>333</v>
      </c>
      <c r="D61" s="3">
        <v>0</v>
      </c>
      <c r="E61" s="3" t="s">
        <v>218</v>
      </c>
      <c r="F61" s="19" t="s">
        <v>334</v>
      </c>
      <c r="G61" s="15" t="s">
        <v>372</v>
      </c>
      <c r="H61" s="3">
        <v>0</v>
      </c>
    </row>
    <row r="62" spans="1:8" ht="382.5" x14ac:dyDescent="0.25">
      <c r="A62" s="3" t="s">
        <v>58</v>
      </c>
      <c r="B62" s="18" t="s">
        <v>335</v>
      </c>
      <c r="C62" s="24" t="s">
        <v>336</v>
      </c>
      <c r="D62" s="3">
        <v>0</v>
      </c>
      <c r="E62" s="3" t="s">
        <v>173</v>
      </c>
      <c r="F62" s="19" t="s">
        <v>337</v>
      </c>
      <c r="G62" s="3" t="s">
        <v>377</v>
      </c>
      <c r="H62" s="3">
        <v>0</v>
      </c>
    </row>
    <row r="63" spans="1:8" ht="178.5" x14ac:dyDescent="0.25">
      <c r="A63" s="3" t="s">
        <v>58</v>
      </c>
      <c r="B63" s="18" t="s">
        <v>338</v>
      </c>
      <c r="C63" s="21" t="s">
        <v>339</v>
      </c>
      <c r="D63" s="3">
        <v>0</v>
      </c>
      <c r="E63" s="3" t="s">
        <v>173</v>
      </c>
      <c r="F63" s="19" t="s">
        <v>340</v>
      </c>
      <c r="G63" s="3" t="s">
        <v>377</v>
      </c>
      <c r="H63" s="3">
        <v>0</v>
      </c>
    </row>
    <row r="64" spans="1:8" ht="229.5" x14ac:dyDescent="0.25">
      <c r="A64" s="3" t="s">
        <v>58</v>
      </c>
      <c r="B64" s="18" t="s">
        <v>341</v>
      </c>
      <c r="C64" s="20" t="s">
        <v>342</v>
      </c>
      <c r="D64" s="3">
        <v>0</v>
      </c>
      <c r="E64" s="3" t="s">
        <v>303</v>
      </c>
      <c r="F64" s="19" t="s">
        <v>343</v>
      </c>
      <c r="G64" s="15" t="s">
        <v>372</v>
      </c>
      <c r="H64" s="3">
        <v>0</v>
      </c>
    </row>
    <row r="65" spans="1:8" ht="75.75" customHeight="1" x14ac:dyDescent="0.25">
      <c r="A65" s="3" t="s">
        <v>58</v>
      </c>
      <c r="B65" s="20" t="s">
        <v>344</v>
      </c>
      <c r="C65" s="28" t="s">
        <v>345</v>
      </c>
      <c r="G65" s="15" t="s">
        <v>372</v>
      </c>
    </row>
    <row r="66" spans="1:8" ht="75.75" customHeight="1" x14ac:dyDescent="0.25">
      <c r="B66" s="18" t="s">
        <v>25</v>
      </c>
      <c r="C66" s="20" t="s">
        <v>346</v>
      </c>
      <c r="F66" s="19"/>
      <c r="G66" s="15" t="s">
        <v>374</v>
      </c>
    </row>
    <row r="67" spans="1:8" ht="357" x14ac:dyDescent="0.25">
      <c r="A67" s="3" t="s">
        <v>349</v>
      </c>
      <c r="B67" s="18" t="s">
        <v>347</v>
      </c>
      <c r="C67" s="20" t="s">
        <v>348</v>
      </c>
      <c r="D67" s="3">
        <v>0</v>
      </c>
      <c r="E67" s="3" t="s">
        <v>173</v>
      </c>
      <c r="F67" s="19" t="s">
        <v>350</v>
      </c>
      <c r="G67" s="3" t="s">
        <v>377</v>
      </c>
      <c r="H67" s="3">
        <v>1</v>
      </c>
    </row>
    <row r="69" spans="1:8" x14ac:dyDescent="0.25">
      <c r="D69" s="3">
        <f>SUM(D2:D67)</f>
        <v>1</v>
      </c>
      <c r="H69" s="3">
        <f>SUM(H1:H67)</f>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Major rules</vt:lpstr>
      <vt:lpstr>Dereg - OIRA list</vt:lpstr>
    </vt:vector>
  </TitlesOfParts>
  <Company>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OGC</dc:creator>
  <cp:lastModifiedBy>Alicia R Adams</cp:lastModifiedBy>
  <dcterms:created xsi:type="dcterms:W3CDTF">2018-07-19T17:47:46Z</dcterms:created>
  <dcterms:modified xsi:type="dcterms:W3CDTF">2018-09-06T14:28:55Z</dcterms:modified>
</cp:coreProperties>
</file>