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k.j.ruffini\Desktop\Dropbox\Hoynes-Schanzenbach-BPEA\krista work\replication\raw\"/>
    </mc:Choice>
  </mc:AlternateContent>
  <bookViews>
    <workbookView xWindow="0" yWindow="0" windowWidth="24990" windowHeight="12660"/>
  </bookViews>
  <sheets>
    <sheet name="Sheet1" sheetId="1" r:id="rId1"/>
  </sheets>
  <calcPr calcId="162913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8" i="1" l="1"/>
  <c r="C37" i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  <c r="C12" i="1"/>
  <c r="C11" i="1"/>
  <c r="C10" i="1"/>
  <c r="C9" i="1"/>
  <c r="C8" i="1"/>
  <c r="C7" i="1"/>
  <c r="C6" i="1"/>
  <c r="C5" i="1"/>
  <c r="C4" i="1"/>
  <c r="C3" i="1"/>
  <c r="C2" i="1"/>
</calcChain>
</file>

<file path=xl/sharedStrings.xml><?xml version="1.0" encoding="utf-8"?>
<sst xmlns="http://schemas.openxmlformats.org/spreadsheetml/2006/main" count="2" uniqueCount="2">
  <si>
    <t>Tax year</t>
  </si>
  <si>
    <t>CPI-U-RS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</si>
</sst>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4">
    <xf numFmtId="0" fontId="0" fillId="0" borderId="0" xfId="0"/>
    <xf numFmtId="0" fontId="2" fillId="0" borderId="0" xfId="1" applyFont="1" applyAlignment="1">
      <alignment wrapText="1"/>
    </xf>
    <xf numFmtId="0" fontId="0" fillId="0" borderId="0" xfId="0" applyAlignment="1">
      <alignment wrapText="1"/>
    </xf>
    <xf numFmtId="0" fontId="2" fillId="0" borderId="0" xfId="1" applyFont="1"/>
  </cellXfs>
  <cellStyles count="2">
    <cellStyle name="Normal" xfId="0" builtinId="0"/>
    <cellStyle name="Normal 9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8"/>
  <sheetViews>
    <sheetView tabSelected="1" workbookViewId="0">
      <selection sqref="A1:C38"/>
    </sheetView>
  </sheetViews>
  <sheetFormatPr defaultRowHeight="15" x14ac:dyDescent="0.25"/>
  <sheetData>
    <row r="1" spans="1:3" ht="15.75" x14ac:dyDescent="0.25">
      <c r="A1" s="1" t="s">
        <v>0</v>
      </c>
      <c r="B1" s="2" t="s">
        <v>1</v>
      </c>
    </row>
    <row r="2" spans="1:3" ht="15.75" x14ac:dyDescent="0.25">
      <c r="A2" s="3">
        <v>1979</v>
      </c>
      <c r="B2">
        <v>111</v>
      </c>
      <c r="C2">
        <f>B$38/B2</f>
        <v>3.1423423423423427</v>
      </c>
    </row>
    <row r="3" spans="1:3" ht="15.75" x14ac:dyDescent="0.25">
      <c r="A3" s="3">
        <v>1980</v>
      </c>
      <c r="B3">
        <v>120.9</v>
      </c>
      <c r="C3">
        <f t="shared" ref="C3:C38" si="0">B$38/B3</f>
        <v>2.8850289495450787</v>
      </c>
    </row>
    <row r="4" spans="1:3" ht="15.75" x14ac:dyDescent="0.25">
      <c r="A4" s="3">
        <v>1981</v>
      </c>
      <c r="B4">
        <v>132.19999999999999</v>
      </c>
      <c r="C4">
        <f t="shared" si="0"/>
        <v>2.6384266263237524</v>
      </c>
    </row>
    <row r="5" spans="1:3" ht="15.75" x14ac:dyDescent="0.25">
      <c r="A5" s="3">
        <v>1982</v>
      </c>
      <c r="B5">
        <v>142.4</v>
      </c>
      <c r="C5">
        <f t="shared" si="0"/>
        <v>2.4494382022471908</v>
      </c>
    </row>
    <row r="6" spans="1:3" ht="15.75" x14ac:dyDescent="0.25">
      <c r="A6" s="3">
        <v>1983</v>
      </c>
      <c r="B6">
        <v>150.4</v>
      </c>
      <c r="C6">
        <f t="shared" si="0"/>
        <v>2.3191489361702127</v>
      </c>
    </row>
    <row r="7" spans="1:3" ht="15.75" x14ac:dyDescent="0.25">
      <c r="A7" s="3">
        <v>1984</v>
      </c>
      <c r="B7">
        <v>157.9</v>
      </c>
      <c r="C7">
        <f t="shared" si="0"/>
        <v>2.2089930335655477</v>
      </c>
    </row>
    <row r="8" spans="1:3" ht="15.75" x14ac:dyDescent="0.25">
      <c r="A8" s="3">
        <v>1985</v>
      </c>
      <c r="B8">
        <v>164.8</v>
      </c>
      <c r="C8">
        <f t="shared" si="0"/>
        <v>2.116504854368932</v>
      </c>
    </row>
    <row r="9" spans="1:3" ht="15.75" x14ac:dyDescent="0.25">
      <c r="A9" s="3">
        <v>1986</v>
      </c>
      <c r="B9">
        <v>171.4</v>
      </c>
      <c r="C9">
        <f t="shared" si="0"/>
        <v>2.0350058343057178</v>
      </c>
    </row>
    <row r="10" spans="1:3" ht="15.75" x14ac:dyDescent="0.25">
      <c r="A10" s="3">
        <v>1987</v>
      </c>
      <c r="B10">
        <v>178.1</v>
      </c>
      <c r="C10">
        <f t="shared" si="0"/>
        <v>1.9584503088152725</v>
      </c>
    </row>
    <row r="11" spans="1:3" ht="15.75" x14ac:dyDescent="0.25">
      <c r="A11" s="3">
        <v>1988</v>
      </c>
      <c r="B11">
        <v>185.2</v>
      </c>
      <c r="C11">
        <f t="shared" si="0"/>
        <v>1.8833693304535639</v>
      </c>
    </row>
    <row r="12" spans="1:3" ht="15.75" x14ac:dyDescent="0.25">
      <c r="A12" s="3">
        <v>1989</v>
      </c>
      <c r="B12">
        <v>192.6</v>
      </c>
      <c r="C12">
        <f t="shared" si="0"/>
        <v>1.8110072689511942</v>
      </c>
    </row>
    <row r="13" spans="1:3" ht="15.75" x14ac:dyDescent="0.25">
      <c r="A13" s="3">
        <v>1990</v>
      </c>
      <c r="B13">
        <v>201.4</v>
      </c>
      <c r="C13">
        <f t="shared" si="0"/>
        <v>1.7318768619662364</v>
      </c>
    </row>
    <row r="14" spans="1:3" ht="15.75" x14ac:dyDescent="0.25">
      <c r="A14" s="3">
        <v>1991</v>
      </c>
      <c r="B14">
        <v>209.9</v>
      </c>
      <c r="C14">
        <f t="shared" si="0"/>
        <v>1.6617436874702238</v>
      </c>
    </row>
    <row r="15" spans="1:3" ht="15.75" x14ac:dyDescent="0.25">
      <c r="A15" s="3">
        <v>1992</v>
      </c>
      <c r="B15">
        <v>216.4</v>
      </c>
      <c r="C15">
        <f t="shared" si="0"/>
        <v>1.6118299445471349</v>
      </c>
    </row>
    <row r="16" spans="1:3" ht="15.75" x14ac:dyDescent="0.25">
      <c r="A16" s="3">
        <v>1993</v>
      </c>
      <c r="B16">
        <v>222.5</v>
      </c>
      <c r="C16">
        <f t="shared" si="0"/>
        <v>1.5676404494382024</v>
      </c>
    </row>
    <row r="17" spans="1:3" ht="15.75" x14ac:dyDescent="0.25">
      <c r="A17" s="3">
        <v>1994</v>
      </c>
      <c r="B17">
        <v>227.7</v>
      </c>
      <c r="C17">
        <f t="shared" si="0"/>
        <v>1.5318401405357929</v>
      </c>
    </row>
    <row r="18" spans="1:3" ht="15.75" x14ac:dyDescent="0.25">
      <c r="A18" s="3">
        <v>1995</v>
      </c>
      <c r="B18">
        <v>233.4</v>
      </c>
      <c r="C18">
        <f t="shared" si="0"/>
        <v>1.4944301628106256</v>
      </c>
    </row>
    <row r="19" spans="1:3" ht="15.75" x14ac:dyDescent="0.25">
      <c r="A19" s="3">
        <v>1996</v>
      </c>
      <c r="B19">
        <v>239.1</v>
      </c>
      <c r="C19">
        <f t="shared" si="0"/>
        <v>1.4588038477624425</v>
      </c>
    </row>
    <row r="20" spans="1:3" ht="15.75" x14ac:dyDescent="0.25">
      <c r="A20" s="3">
        <v>1997</v>
      </c>
      <c r="B20">
        <v>244.4</v>
      </c>
      <c r="C20">
        <f t="shared" si="0"/>
        <v>1.4271685761047463</v>
      </c>
    </row>
    <row r="21" spans="1:3" ht="15.75" x14ac:dyDescent="0.25">
      <c r="A21" s="3">
        <v>1998</v>
      </c>
      <c r="B21">
        <v>249.6</v>
      </c>
      <c r="C21">
        <f t="shared" si="0"/>
        <v>1.3974358974358976</v>
      </c>
    </row>
    <row r="22" spans="1:3" ht="15.75" x14ac:dyDescent="0.25">
      <c r="A22" s="3">
        <v>1999</v>
      </c>
      <c r="B22">
        <v>254.6</v>
      </c>
      <c r="C22">
        <f t="shared" si="0"/>
        <v>1.3699921445404557</v>
      </c>
    </row>
    <row r="23" spans="1:3" ht="15.75" x14ac:dyDescent="0.25">
      <c r="A23" s="3">
        <v>2000</v>
      </c>
      <c r="B23">
        <v>260.89999999999998</v>
      </c>
      <c r="C23">
        <f t="shared" si="0"/>
        <v>1.3369106937523958</v>
      </c>
    </row>
    <row r="24" spans="1:3" ht="15.75" x14ac:dyDescent="0.25">
      <c r="A24" s="3">
        <v>2001</v>
      </c>
      <c r="B24">
        <v>267.89999999999998</v>
      </c>
      <c r="C24">
        <f t="shared" si="0"/>
        <v>1.3019783501306459</v>
      </c>
    </row>
    <row r="25" spans="1:3" ht="15.75" x14ac:dyDescent="0.25">
      <c r="A25" s="3">
        <v>2002</v>
      </c>
      <c r="B25">
        <v>274.10000000000002</v>
      </c>
      <c r="C25">
        <f t="shared" si="0"/>
        <v>1.272528274352426</v>
      </c>
    </row>
    <row r="26" spans="1:3" ht="15.75" x14ac:dyDescent="0.25">
      <c r="A26" s="3">
        <v>2003</v>
      </c>
      <c r="B26">
        <v>278.10000000000002</v>
      </c>
      <c r="C26">
        <f t="shared" si="0"/>
        <v>1.254225098885293</v>
      </c>
    </row>
    <row r="27" spans="1:3" ht="15.75" x14ac:dyDescent="0.25">
      <c r="A27" s="3">
        <v>2004</v>
      </c>
      <c r="B27">
        <v>283.10000000000002</v>
      </c>
      <c r="C27">
        <f t="shared" si="0"/>
        <v>1.2320734722712823</v>
      </c>
    </row>
    <row r="28" spans="1:3" ht="15.75" x14ac:dyDescent="0.25">
      <c r="A28" s="3">
        <v>2005</v>
      </c>
      <c r="B28">
        <v>289.2</v>
      </c>
      <c r="C28">
        <f t="shared" si="0"/>
        <v>1.2060857538035963</v>
      </c>
    </row>
    <row r="29" spans="1:3" ht="15.75" x14ac:dyDescent="0.25">
      <c r="A29" s="3">
        <v>2006</v>
      </c>
      <c r="B29">
        <v>296.5</v>
      </c>
      <c r="C29">
        <f t="shared" si="0"/>
        <v>1.1763912310286679</v>
      </c>
    </row>
    <row r="30" spans="1:3" ht="15.75" x14ac:dyDescent="0.25">
      <c r="A30" s="3">
        <v>2007</v>
      </c>
      <c r="B30">
        <v>303.39999999999998</v>
      </c>
      <c r="C30">
        <f t="shared" si="0"/>
        <v>1.1496374423203692</v>
      </c>
    </row>
    <row r="31" spans="1:3" ht="15.75" x14ac:dyDescent="0.25">
      <c r="A31" s="3">
        <v>2008</v>
      </c>
      <c r="B31">
        <v>310.3</v>
      </c>
      <c r="C31">
        <f t="shared" si="0"/>
        <v>1.1240734772800516</v>
      </c>
    </row>
    <row r="32" spans="1:3" ht="15.75" x14ac:dyDescent="0.25">
      <c r="A32" s="3">
        <v>2009</v>
      </c>
      <c r="B32">
        <v>315.60000000000002</v>
      </c>
      <c r="C32">
        <f t="shared" si="0"/>
        <v>1.1051964512040557</v>
      </c>
    </row>
    <row r="33" spans="1:3" ht="15.75" x14ac:dyDescent="0.25">
      <c r="A33" s="3">
        <v>2010</v>
      </c>
      <c r="B33">
        <v>318.60000000000002</v>
      </c>
      <c r="C33">
        <f t="shared" si="0"/>
        <v>1.0947897049591964</v>
      </c>
    </row>
    <row r="34" spans="1:3" ht="15.75" x14ac:dyDescent="0.25">
      <c r="A34" s="3">
        <v>2011</v>
      </c>
      <c r="B34">
        <v>323.89999999999998</v>
      </c>
      <c r="C34">
        <f t="shared" si="0"/>
        <v>1.0768755788823712</v>
      </c>
    </row>
    <row r="35" spans="1:3" ht="15.75" x14ac:dyDescent="0.25">
      <c r="A35" s="3">
        <v>2012</v>
      </c>
      <c r="B35">
        <v>330.8</v>
      </c>
      <c r="C35">
        <f t="shared" si="0"/>
        <v>1.0544135429262393</v>
      </c>
    </row>
    <row r="36" spans="1:3" ht="15.75" x14ac:dyDescent="0.25">
      <c r="A36" s="3">
        <v>2013</v>
      </c>
      <c r="B36">
        <v>336.6</v>
      </c>
      <c r="C36">
        <f t="shared" si="0"/>
        <v>1.0362448009506833</v>
      </c>
    </row>
    <row r="37" spans="1:3" ht="15.75" x14ac:dyDescent="0.25">
      <c r="A37" s="3">
        <v>2014</v>
      </c>
      <c r="B37">
        <v>342.5</v>
      </c>
      <c r="C37">
        <f t="shared" si="0"/>
        <v>1.0183941605839417</v>
      </c>
    </row>
    <row r="38" spans="1:3" ht="15.75" x14ac:dyDescent="0.25">
      <c r="A38" s="3">
        <v>2015</v>
      </c>
      <c r="B38">
        <v>348.8</v>
      </c>
      <c r="C38">
        <f t="shared" si="0"/>
        <v>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UC Berkeley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Krista Ruffini</dc:creator>
  <cp:lastModifiedBy>Krista Ruffini</cp:lastModifiedBy>
  <dcterms:created xsi:type="dcterms:W3CDTF">2018-07-03T02:45:10Z</dcterms:created>
  <dcterms:modified xsi:type="dcterms:W3CDTF">2018-07-03T02:45:18Z</dcterms:modified>
</cp:coreProperties>
</file>