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LUS only" sheetId="2" r:id="rId1"/>
    <sheet name="Sheet1" sheetId="1" r:id="rId2"/>
  </sheets>
  <externalReferences>
    <externalReference r:id="rId3"/>
  </externalReferences>
  <definedNames>
    <definedName name="_xlnm._FilterDatabase" localSheetId="0" hidden="1">'PLUS only'!$A$1:$T$1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<sst xmlns="http://schemas.openxmlformats.org/spreadsheetml/2006/main" count="6535" uniqueCount="2552">
  <si>
    <t>OPEID</t>
  </si>
  <si>
    <t>School Name</t>
  </si>
  <si>
    <t>ELIGIND</t>
  </si>
  <si>
    <t>CERTCD</t>
  </si>
  <si>
    <t>T &amp; C</t>
  </si>
  <si>
    <t>Ethnic Class</t>
  </si>
  <si>
    <t>Parent PLUS Outstanding Principal Balance at Time Entering Repayment (FY 2009)</t>
  </si>
  <si>
    <t>Parent PLUS Student Count</t>
  </si>
  <si>
    <t>Parent PLUS Outstanding Principal Balance 5 YR Cohort (FY 2014)</t>
  </si>
  <si>
    <t>Parent PLUS Outstanding Principal Balance 4 YR Cohort (FY 2013)</t>
  </si>
  <si>
    <t>Parent PLUS Outstanding Principal Balance 3 YR Cohort (FY 2012)</t>
  </si>
  <si>
    <t>Parent PLUS Outstanding Principal Balance 2 YR Cohort (FY 2011)</t>
  </si>
  <si>
    <t>Parent PLUS Outstanding Principal Balance 1 YR Cohort (FY 2010)</t>
  </si>
  <si>
    <t>Parent PLUS Repayment Rate 5 YR Cohort (FY 2014)</t>
  </si>
  <si>
    <t>Parent PLUS Repayment Rate 4 YR Cohort (FY 2013)</t>
  </si>
  <si>
    <t>Parent PLUS Repayment Rate 3 YR Cohort (FY 2012)</t>
  </si>
  <si>
    <t>Parent PLUS Repayment Rate 2 YR Cohort (FY 2011)</t>
  </si>
  <si>
    <t>Parent PLUS Repayment Rate 1 YR Cohort (FY 2010)</t>
  </si>
  <si>
    <t>Parent PLUS Median Student's Volume Repayment % 2013-2014</t>
  </si>
  <si>
    <t>Parent PLUS Mean Student's Volume Repayment % 2013-2014</t>
  </si>
  <si>
    <t>02110500</t>
  </si>
  <si>
    <t>ART INSTITUTE OF CHARLOTTE (THE)</t>
  </si>
  <si>
    <t>N</t>
  </si>
  <si>
    <t>Proprietary 4 Yrs or More</t>
  </si>
  <si>
    <t>00142800</t>
  </si>
  <si>
    <t>DELAWARE STATE UNIVERSITY</t>
  </si>
  <si>
    <t>Y</t>
  </si>
  <si>
    <t>P</t>
  </si>
  <si>
    <t>Public 4 Yrs or More</t>
  </si>
  <si>
    <t>02327600</t>
  </si>
  <si>
    <t>ART INSTITUTE OF CALIFORNIA - SAN DIEGO</t>
  </si>
  <si>
    <t>02291300</t>
  </si>
  <si>
    <t>ART INSTITUTE OF SEATTLE (THE)</t>
  </si>
  <si>
    <t>00146700</t>
  </si>
  <si>
    <t>BETHUNE COOKMAN UNIVERSITY</t>
  </si>
  <si>
    <t>C</t>
  </si>
  <si>
    <t>PNP 4 Yrs or More</t>
  </si>
  <si>
    <t>00364200</t>
  </si>
  <si>
    <t>TEXAS SOUTHERN UNIVERSITY</t>
  </si>
  <si>
    <t>00835000</t>
  </si>
  <si>
    <t>ART INSTITUTE OF PHILADELPHIA (THE) -</t>
  </si>
  <si>
    <t>00376500</t>
  </si>
  <si>
    <t>NORFOLK STATE UNIVERSITY</t>
  </si>
  <si>
    <t>03125400</t>
  </si>
  <si>
    <t>ART INSTITUTE OF CALIFORNIA-HOLLYWOOD (THE)</t>
  </si>
  <si>
    <t>03087600</t>
  </si>
  <si>
    <t>ITT TECHNICAL INSTITUTE</t>
  </si>
  <si>
    <t>00104400</t>
  </si>
  <si>
    <t>STILLMAN COLLEGE</t>
  </si>
  <si>
    <t>02361100</t>
  </si>
  <si>
    <t>ITT TECHNICAL INSTITUTE -</t>
  </si>
  <si>
    <t>00296200</t>
  </si>
  <si>
    <t>SHAW UNIVERSITY</t>
  </si>
  <si>
    <t>01258400</t>
  </si>
  <si>
    <t>ILLINOIS INSTITUTE OF ART (THE)</t>
  </si>
  <si>
    <t>00155900</t>
  </si>
  <si>
    <t>CLARK ATLANTA UNIVERSITY</t>
  </si>
  <si>
    <t>00887800</t>
  </si>
  <si>
    <t>MIAMI INTERNATIONAL UNIVERSITY OF ART &amp; DESIGN</t>
  </si>
  <si>
    <t>01019500</t>
  </si>
  <si>
    <t>ART INSTITUTE OF FORT LAUDERDALE (THE)</t>
  </si>
  <si>
    <t>00927000</t>
  </si>
  <si>
    <t>ART INSTITUTE OF ATLANTA (THE)</t>
  </si>
  <si>
    <t>03084600</t>
  </si>
  <si>
    <t>ART INSTITUTE OF LAS VEGAS (THE)</t>
  </si>
  <si>
    <t>02065200</t>
  </si>
  <si>
    <t>00105000</t>
  </si>
  <si>
    <t>TUSKEGEE UNIVERSITY</t>
  </si>
  <si>
    <t>00202500</t>
  </si>
  <si>
    <t>SOUTHERN UNIVERSITY AND AGRICULTURAL &amp; MECHANICAL COLG AT BATON ROUGE</t>
  </si>
  <si>
    <t>03070400</t>
  </si>
  <si>
    <t>00723600</t>
  </si>
  <si>
    <t>ART INSTITUTE OF CALIFORNIA - LOS ANGELES (THE)</t>
  </si>
  <si>
    <t>02525600</t>
  </si>
  <si>
    <t>ART INSTITUTE OF NEW YORK CITY (THE)</t>
  </si>
  <si>
    <t>Proprietary 2 - 3 Yrs</t>
  </si>
  <si>
    <t>00512700</t>
  </si>
  <si>
    <t>BROWN MACKIE COLLEGE-CINCINNATI</t>
  </si>
  <si>
    <t>00156600</t>
  </si>
  <si>
    <t>FORT VALLEY STATE UNIVERSITY</t>
  </si>
  <si>
    <t>03072700</t>
  </si>
  <si>
    <t>WESTWOOD COLLEGE - LOS ANGELES</t>
  </si>
  <si>
    <t>02361000</t>
  </si>
  <si>
    <t>02291600</t>
  </si>
  <si>
    <t>00200600</t>
  </si>
  <si>
    <t>GRAMBLING STATE UNIVERSITY</t>
  </si>
  <si>
    <t>00241000</t>
  </si>
  <si>
    <t>JACKSON STATE UNIVERSITY</t>
  </si>
  <si>
    <t>02117100</t>
  </si>
  <si>
    <t>ART INSTITUTE OF HOUSTON (THE)</t>
  </si>
  <si>
    <t>00458300</t>
  </si>
  <si>
    <t>BROWN MACKIE COLLEGE-SOUTH BEND</t>
  </si>
  <si>
    <t>00308900</t>
  </si>
  <si>
    <t>OHIO NORTHERN UNIVERSITY</t>
  </si>
  <si>
    <t>01162600</t>
  </si>
  <si>
    <t>WESTWOOD COLLEGE - SOUTH BAY</t>
  </si>
  <si>
    <t>02160300</t>
  </si>
  <si>
    <t>INTERNATIONAL ACADEMY OF DESIGN AND TECHNOLOGY</t>
  </si>
  <si>
    <t>00781900</t>
  </si>
  <si>
    <t>ART INSTITUTE OF PORTLAND (THE)</t>
  </si>
  <si>
    <t>02321800</t>
  </si>
  <si>
    <t>00208300</t>
  </si>
  <si>
    <t>MORGAN STATE UNIVERSITY</t>
  </si>
  <si>
    <t>00291100</t>
  </si>
  <si>
    <t>BENNETT COLLEGE</t>
  </si>
  <si>
    <t>02286500</t>
  </si>
  <si>
    <t>01185200</t>
  </si>
  <si>
    <t>03071800</t>
  </si>
  <si>
    <t>00844300</t>
  </si>
  <si>
    <t>04051300</t>
  </si>
  <si>
    <t>ART INSTITUTE OF PHOENIX (THE)</t>
  </si>
  <si>
    <t>00146600</t>
  </si>
  <si>
    <t>BARRY UNIVERSITY</t>
  </si>
  <si>
    <t>00455300</t>
  </si>
  <si>
    <t>02616200</t>
  </si>
  <si>
    <t>BROWN MACKIE COLLEGE-FINDLAY</t>
  </si>
  <si>
    <t>03031400</t>
  </si>
  <si>
    <t>00153400</t>
  </si>
  <si>
    <t>EVEREST UNIVERSITY</t>
  </si>
  <si>
    <t>02291500</t>
  </si>
  <si>
    <t>01062700</t>
  </si>
  <si>
    <t>00100200</t>
  </si>
  <si>
    <t>ALABAMA AGRICULTURAL &amp; MECHANICAL UNIVERSITY</t>
  </si>
  <si>
    <t>00908800</t>
  </si>
  <si>
    <t>00740500</t>
  </si>
  <si>
    <t>WOOD TOBE - COBURN SCHOOL</t>
  </si>
  <si>
    <t>01303900</t>
  </si>
  <si>
    <t>SOUTH UNIVERSITY</t>
  </si>
  <si>
    <t>00747000</t>
  </si>
  <si>
    <t>ART INSTITUTE OF PITTSBURGH (THE)</t>
  </si>
  <si>
    <t>00352200</t>
  </si>
  <si>
    <t>TENNESSEE STATE UNIVERSITY</t>
  </si>
  <si>
    <t>03087400</t>
  </si>
  <si>
    <t>00293600</t>
  </si>
  <si>
    <t>JOHNSON C. SMITH UNIVERSITY</t>
  </si>
  <si>
    <t>00214500</t>
  </si>
  <si>
    <t>EASTERN NAZARENE COLLEGE</t>
  </si>
  <si>
    <t>02120900</t>
  </si>
  <si>
    <t>00376400</t>
  </si>
  <si>
    <t>VIRGINIA STATE UNIVERSITY</t>
  </si>
  <si>
    <t>00342000</t>
  </si>
  <si>
    <t>BENEDICT COLLEGE</t>
  </si>
  <si>
    <t>03073400</t>
  </si>
  <si>
    <t>00103300</t>
  </si>
  <si>
    <t>OAKWOOD UNIVERSITY</t>
  </si>
  <si>
    <t>01024800</t>
  </si>
  <si>
    <t>ART INSTITUTES INTERNATIONAL MINNESOTA (THE)</t>
  </si>
  <si>
    <t>00376600</t>
  </si>
  <si>
    <t>VIRGINIA UNION UNIVERSITY</t>
  </si>
  <si>
    <t>02539600</t>
  </si>
  <si>
    <t>ART INSTITUTE OF DALLAS (THE)</t>
  </si>
  <si>
    <t>00263800</t>
  </si>
  <si>
    <t>SAINT PETER'S UNIVERSITY</t>
  </si>
  <si>
    <t>00113200</t>
  </si>
  <si>
    <t>CALIFORNIA INSTITUTE OF THE ARTS</t>
  </si>
  <si>
    <t>00159400</t>
  </si>
  <si>
    <t>SPELMAN COLLEGE</t>
  </si>
  <si>
    <t>00750200</t>
  </si>
  <si>
    <t>BERKELEY COLLEGE</t>
  </si>
  <si>
    <t>00754800</t>
  </si>
  <si>
    <t>WESTWOOD COLLEGE - DENVER NORTH</t>
  </si>
  <si>
    <t>00223400</t>
  </si>
  <si>
    <t>ADRIAN COLLEGE</t>
  </si>
  <si>
    <t>00748400</t>
  </si>
  <si>
    <t>NEWBURY COLLEGE</t>
  </si>
  <si>
    <t>02113600</t>
  </si>
  <si>
    <t>AMERICAN INTERCONTINENTAL UNIVERSITY</t>
  </si>
  <si>
    <t>00748600</t>
  </si>
  <si>
    <t>NEW ENGLAND INSTITUTE OF ART (THE)</t>
  </si>
  <si>
    <t>00934500</t>
  </si>
  <si>
    <t>STOCKTON UNIVERSITY</t>
  </si>
  <si>
    <t>02616700</t>
  </si>
  <si>
    <t>LE CORDON BLEU COLLEGE OF CULINARY ARTS</t>
  </si>
  <si>
    <t>02250600</t>
  </si>
  <si>
    <t>EVEREST COLLEGE</t>
  </si>
  <si>
    <t>02321700</t>
  </si>
  <si>
    <t>00158200</t>
  </si>
  <si>
    <t>MOREHOUSE COLLEGE</t>
  </si>
  <si>
    <t>00983700</t>
  </si>
  <si>
    <t>00261300</t>
  </si>
  <si>
    <t>NEW JERSEY CITY UNIVERSITY</t>
  </si>
  <si>
    <t>01034500</t>
  </si>
  <si>
    <t>CINCINNATI STATE TECHNICAL &amp; COMMUNITY COLLEGE</t>
  </si>
  <si>
    <t>Public 2 - 3 Yrs</t>
  </si>
  <si>
    <t>03087500</t>
  </si>
  <si>
    <t>00159000</t>
  </si>
  <si>
    <t>SAVANNAH STATE UNIVERSITY</t>
  </si>
  <si>
    <t>00732700</t>
  </si>
  <si>
    <t>02362100</t>
  </si>
  <si>
    <t>FULL SAIL UNIVERSITY</t>
  </si>
  <si>
    <t>00485300</t>
  </si>
  <si>
    <t>BRADFORD SCHOOL</t>
  </si>
  <si>
    <t>00344600</t>
  </si>
  <si>
    <t>SOUTH CAROLINA STATE UNIVERSITY</t>
  </si>
  <si>
    <t>03079200</t>
  </si>
  <si>
    <t>WESTWOOD COLLEGE - DUPAGE</t>
  </si>
  <si>
    <t>03973300</t>
  </si>
  <si>
    <t>EX'PRESSION COLLEGE</t>
  </si>
  <si>
    <t>03003200</t>
  </si>
  <si>
    <t>EVEREST INSTITUTE</t>
  </si>
  <si>
    <t>00328700</t>
  </si>
  <si>
    <t>LA SALLE UNIVERSITY</t>
  </si>
  <si>
    <t>03395300</t>
  </si>
  <si>
    <t>INTERNATIONAL CAREER DEVELOPMENT CENTER</t>
  </si>
  <si>
    <t>00365100</t>
  </si>
  <si>
    <t>UNIVERSITY OF DALLAS</t>
  </si>
  <si>
    <t>00192700</t>
  </si>
  <si>
    <t>EMPORIA STATE UNIVERSITY</t>
  </si>
  <si>
    <t>00755700</t>
  </si>
  <si>
    <t>03427400</t>
  </si>
  <si>
    <t>CAREER COLLEGES OF AMERICA</t>
  </si>
  <si>
    <t>03316300</t>
  </si>
  <si>
    <t>LINCOLN TECHNICAL INSTITUTE - HARTFORD</t>
  </si>
  <si>
    <t>00373800</t>
  </si>
  <si>
    <t>SOUTHERN VIRGINIA UNIVERSITY</t>
  </si>
  <si>
    <t>00744000</t>
  </si>
  <si>
    <t>NASHVILLE AUTO-DIESEL COLLEGE</t>
  </si>
  <si>
    <t>00180400</t>
  </si>
  <si>
    <t>UNIVERSITY OF INDIANAPOLIS</t>
  </si>
  <si>
    <t>00312100</t>
  </si>
  <si>
    <t>TIFFIN UNIVERSITY</t>
  </si>
  <si>
    <t>00105700</t>
  </si>
  <si>
    <t>UNIVERSITY OF SOUTH ALABAMA</t>
  </si>
  <si>
    <t>00145900</t>
  </si>
  <si>
    <t>STRAYER UNIVERSITY</t>
  </si>
  <si>
    <t>00293700</t>
  </si>
  <si>
    <t>KING'S COLLEGE</t>
  </si>
  <si>
    <t>00219300</t>
  </si>
  <si>
    <t>MOUNT IDA COLLEGE</t>
  </si>
  <si>
    <t>02321900</t>
  </si>
  <si>
    <t>00121600</t>
  </si>
  <si>
    <t>UNIVERSITY OF LA VERNE</t>
  </si>
  <si>
    <t>00149900</t>
  </si>
  <si>
    <t>00129300</t>
  </si>
  <si>
    <t>VANGUARD UNIVERSITY OF SOUTHERN CALIFORNIA</t>
  </si>
  <si>
    <t>02305800</t>
  </si>
  <si>
    <t>FLORIDA CAREER COLLEGE</t>
  </si>
  <si>
    <t>00150500</t>
  </si>
  <si>
    <t>LYNN UNIVERSITY</t>
  </si>
  <si>
    <t>03034400</t>
  </si>
  <si>
    <t>CONSERVATORY OF RECORDING ARTS &amp; SCIENCES</t>
  </si>
  <si>
    <t>Proprietary &lt; 2 Yrs</t>
  </si>
  <si>
    <t>02228800</t>
  </si>
  <si>
    <t>LINCOLN TECHNICAL INSTITUTE - EAST WINDSOR</t>
  </si>
  <si>
    <t>02346200</t>
  </si>
  <si>
    <t>WYOTECH</t>
  </si>
  <si>
    <t>PNP 2 - 3 Yrs</t>
  </si>
  <si>
    <t>03971300</t>
  </si>
  <si>
    <t>AMERICAN CAREER COLLEGE</t>
  </si>
  <si>
    <t>00261000</t>
  </si>
  <si>
    <t>FELICIAN COLLEGE</t>
  </si>
  <si>
    <t>00739400</t>
  </si>
  <si>
    <t>03006800</t>
  </si>
  <si>
    <t>LE CORDON BLEU INSTITUTE OF CULINARY ARTS</t>
  </si>
  <si>
    <t>00261700</t>
  </si>
  <si>
    <t>MONTCLAIR STATE UNIVERSITY</t>
  </si>
  <si>
    <t>00100500</t>
  </si>
  <si>
    <t>ALABAMA STATE UNIVERSITY</t>
  </si>
  <si>
    <t>03394300</t>
  </si>
  <si>
    <t>REMINGTON COLLEGE - SAN DIEGO CAMPUS</t>
  </si>
  <si>
    <t>02359800</t>
  </si>
  <si>
    <t>00832900</t>
  </si>
  <si>
    <t>00732900</t>
  </si>
  <si>
    <t>00296800</t>
  </si>
  <si>
    <t>SAINT AUGUSTINE'S UNIVERSITY</t>
  </si>
  <si>
    <t>00141600</t>
  </si>
  <si>
    <t>UNIVERSITY OF BRIDGEPORT</t>
  </si>
  <si>
    <t>00302600</t>
  </si>
  <si>
    <t>CENTRAL STATE UNIVERSITY</t>
  </si>
  <si>
    <t>02075700</t>
  </si>
  <si>
    <t>BRIARCLIFFE COLLEGE</t>
  </si>
  <si>
    <t>02313900</t>
  </si>
  <si>
    <t>WESTWOOD COLLEGE - O'HARE AIRPORT</t>
  </si>
  <si>
    <t>00144800</t>
  </si>
  <si>
    <t>HOWARD UNIVERSITY</t>
  </si>
  <si>
    <t>00140100</t>
  </si>
  <si>
    <t>POST UNIVERSITY</t>
  </si>
  <si>
    <t>00263200</t>
  </si>
  <si>
    <t>SETON HALL UNIVERSITY</t>
  </si>
  <si>
    <t>00216000</t>
  </si>
  <si>
    <t>LESLEY UNIVERSITY</t>
  </si>
  <si>
    <t>00150900</t>
  </si>
  <si>
    <t>NOVA SOUTHEASTERN UNIVERSITY-DAVIE</t>
  </si>
  <si>
    <t>00154400</t>
  </si>
  <si>
    <t>ALBANY STATE UNIVERSITY</t>
  </si>
  <si>
    <t>00204300</t>
  </si>
  <si>
    <t>HUSSON UNIVERSITY</t>
  </si>
  <si>
    <t>00486100</t>
  </si>
  <si>
    <t>UNIVERSITY OF NORTHWESTERN OHIO</t>
  </si>
  <si>
    <t>00457900</t>
  </si>
  <si>
    <t>INTERNATIONAL BUSINESS COLLEGE</t>
  </si>
  <si>
    <t>00196800</t>
  </si>
  <si>
    <t>KENTUCKY STATE UNIVERSITY</t>
  </si>
  <si>
    <t>00211400</t>
  </si>
  <si>
    <t>AMERICAN INTERNATIONAL COLLEGE</t>
  </si>
  <si>
    <t>02280800</t>
  </si>
  <si>
    <t>LINCOLN COLLEGE OF TECHNOLOGY</t>
  </si>
  <si>
    <t>00295000</t>
  </si>
  <si>
    <t>NORTH CAROLINA CENTRAL UNIVERSITY</t>
  </si>
  <si>
    <t>00343900</t>
  </si>
  <si>
    <t>MORRIS COLLEGE</t>
  </si>
  <si>
    <t>00203200</t>
  </si>
  <si>
    <t>XAVIER UNIVERSITY OF LOUISIANA</t>
  </si>
  <si>
    <t>02352200</t>
  </si>
  <si>
    <t>LE CORDON BLEU COLLEGE OF CULINARY ARTS IN CHICAGO</t>
  </si>
  <si>
    <t>00158700</t>
  </si>
  <si>
    <t>PAINE COLLEGE</t>
  </si>
  <si>
    <t>02158400</t>
  </si>
  <si>
    <t>HARRISON COLLEGE</t>
  </si>
  <si>
    <t>02070500</t>
  </si>
  <si>
    <t>CONCORDIA UNIVERSITY</t>
  </si>
  <si>
    <t>00396500</t>
  </si>
  <si>
    <t>BAY STATE COLLEGE</t>
  </si>
  <si>
    <t>00344900</t>
  </si>
  <si>
    <t>UNIVERSITY OF SOUTH CAROLINA - AIKEN</t>
  </si>
  <si>
    <t>01185800</t>
  </si>
  <si>
    <t>00148600</t>
  </si>
  <si>
    <t>FLORIDA MEMORIAL UNIVERSITY</t>
  </si>
  <si>
    <t>00372300</t>
  </si>
  <si>
    <t>MARY BALDWIN COLLEGE</t>
  </si>
  <si>
    <t>02300100</t>
  </si>
  <si>
    <t>00139700</t>
  </si>
  <si>
    <t>UNIVERSITY OF NEW HAVEN</t>
  </si>
  <si>
    <t>00449400</t>
  </si>
  <si>
    <t>00124300</t>
  </si>
  <si>
    <t>MOUNT SAINT MARY'S UNIVERSITY</t>
  </si>
  <si>
    <t>00809000</t>
  </si>
  <si>
    <t>00206200</t>
  </si>
  <si>
    <t>BOWIE STATE UNIVERSITY</t>
  </si>
  <si>
    <t>00292600</t>
  </si>
  <si>
    <t>ELIZABETH CITY STATE UNIVERSITY</t>
  </si>
  <si>
    <t>00225900</t>
  </si>
  <si>
    <t>EASTERN MICHIGAN UNIVERSITY</t>
  </si>
  <si>
    <t>00290500</t>
  </si>
  <si>
    <t>NORTH CAROLINA AGRICULTURAL AND TECHNICAL STATE UNIVERSITY</t>
  </si>
  <si>
    <t>02220200</t>
  </si>
  <si>
    <t>CALIFORNIA CULINARY ACADEMY</t>
  </si>
  <si>
    <t>00152600</t>
  </si>
  <si>
    <t>SAINT LEO UNIVERSITY</t>
  </si>
  <si>
    <t>00363000</t>
  </si>
  <si>
    <t>PRAIRIE VIEW AGRICULTURAL &amp; MECHANICAL UNIVERSITY</t>
  </si>
  <si>
    <t>01157400</t>
  </si>
  <si>
    <t>BAUDER COLLEGE</t>
  </si>
  <si>
    <t>00195000</t>
  </si>
  <si>
    <t>WICHITA STATE UNIVERSITY</t>
  </si>
  <si>
    <t>00102000</t>
  </si>
  <si>
    <t>JACKSONVILLE STATE UNIVERSITY</t>
  </si>
  <si>
    <t>00349900</t>
  </si>
  <si>
    <t>LANE COLLEGE</t>
  </si>
  <si>
    <t>00201600</t>
  </si>
  <si>
    <t>LOYOLA UNIVERSITY NEW ORLEANS</t>
  </si>
  <si>
    <t>01110900</t>
  </si>
  <si>
    <t>00166600</t>
  </si>
  <si>
    <t>02100600</t>
  </si>
  <si>
    <t>CARRINGTON COLLEGE</t>
  </si>
  <si>
    <t>02588200</t>
  </si>
  <si>
    <t>DOUGLAS J AVEDA INSTITUTE</t>
  </si>
  <si>
    <t>00262900</t>
  </si>
  <si>
    <t>RUTGERS, THE STATE UNIVERSITY OF NEW JERSEY</t>
  </si>
  <si>
    <t>02605500</t>
  </si>
  <si>
    <t>REMINGTON COLLEGE - MOBILE CAMPUS</t>
  </si>
  <si>
    <t>02293200</t>
  </si>
  <si>
    <t>ATI CAREER TRAINING CENTER</t>
  </si>
  <si>
    <t>00350900</t>
  </si>
  <si>
    <t>UNIVERSITY OF MEMPHIS (THE)</t>
  </si>
  <si>
    <t>00364100</t>
  </si>
  <si>
    <t>TEXAS LUTHERAN UNIVERSITY</t>
  </si>
  <si>
    <t>00210800</t>
  </si>
  <si>
    <t>WASHINGTON COLLEGE</t>
  </si>
  <si>
    <t>00479900</t>
  </si>
  <si>
    <t>MONROE COLLEGE</t>
  </si>
  <si>
    <t>00202400</t>
  </si>
  <si>
    <t>SOUTHEASTERN LOUISIANA UNIVERSITY</t>
  </si>
  <si>
    <t>00345600</t>
  </si>
  <si>
    <t>WINTHROP UNIVERSITY</t>
  </si>
  <si>
    <t>00153600</t>
  </si>
  <si>
    <t>UNIVERSITY OF MIAMI</t>
  </si>
  <si>
    <t>01027900</t>
  </si>
  <si>
    <t>HICKEY COLLEGE</t>
  </si>
  <si>
    <t>00467300</t>
  </si>
  <si>
    <t>BAKER COLLEGE</t>
  </si>
  <si>
    <t>02328600</t>
  </si>
  <si>
    <t>00200800</t>
  </si>
  <si>
    <t>LOUISIANA TECH UNIVERSITY</t>
  </si>
  <si>
    <t>00143700</t>
  </si>
  <si>
    <t>CATHOLIC UNIVERSITY OF AMERICA</t>
  </si>
  <si>
    <t>03022600</t>
  </si>
  <si>
    <t>00201000</t>
  </si>
  <si>
    <t>LOUISIANA STATE UNIVERSITY &amp; AGRICULTURAL &amp; MECHANICAL COLLEGE</t>
  </si>
  <si>
    <t>00793800</t>
  </si>
  <si>
    <t>00366100</t>
  </si>
  <si>
    <t>UNIVERSITY OF TEXAS AT EL PASO</t>
  </si>
  <si>
    <t>00767800</t>
  </si>
  <si>
    <t>SPARTAN COLLEGE OF AERONAUTICS AND TECHNOLOGY</t>
  </si>
  <si>
    <t>00149500</t>
  </si>
  <si>
    <t>JACKSONVILLE UNIVERSITY</t>
  </si>
  <si>
    <t>00370200</t>
  </si>
  <si>
    <t>AVERETT UNIVERSITY</t>
  </si>
  <si>
    <t>00144500</t>
  </si>
  <si>
    <t>GEORGETOWN UNIVERSITY</t>
  </si>
  <si>
    <t>00374900</t>
  </si>
  <si>
    <t>GEORGE MASON UNIVERSITY</t>
  </si>
  <si>
    <t>00972100</t>
  </si>
  <si>
    <t>00148100</t>
  </si>
  <si>
    <t>FLORIDA ATLANTIC UNIVERSITY</t>
  </si>
  <si>
    <t>02078900</t>
  </si>
  <si>
    <t>ART INSTITUTE OF COLORADO (THE)</t>
  </si>
  <si>
    <t>00210600</t>
  </si>
  <si>
    <t>UNIVERSITY OF MARYLAND - EASTERN SHORE</t>
  </si>
  <si>
    <t>00207600</t>
  </si>
  <si>
    <t>HOOD COLLEGE</t>
  </si>
  <si>
    <t>00679100</t>
  </si>
  <si>
    <t>SUNY COLLEGE AT PURCHASE</t>
  </si>
  <si>
    <t>00170300</t>
  </si>
  <si>
    <t>KENDALL COLLEGE</t>
  </si>
  <si>
    <t>01287300</t>
  </si>
  <si>
    <t>00262500</t>
  </si>
  <si>
    <t>WILLIAM PATERSON UNIVERSITY OF NEW JERSEY</t>
  </si>
  <si>
    <t>03196300</t>
  </si>
  <si>
    <t>LINCOLN TECHNICAL INSTITUTE</t>
  </si>
  <si>
    <t>00211700</t>
  </si>
  <si>
    <t>ANNA MARIA COLLEGE</t>
  </si>
  <si>
    <t>00371400</t>
  </si>
  <si>
    <t>HAMPTON UNIVERSITY</t>
  </si>
  <si>
    <t>00982800</t>
  </si>
  <si>
    <t>00111600</t>
  </si>
  <si>
    <t>ART CENTER COLLEGE OF DESIGN</t>
  </si>
  <si>
    <t>00134200</t>
  </si>
  <si>
    <t>WHITTIER COLLEGE</t>
  </si>
  <si>
    <t>00372000</t>
  </si>
  <si>
    <t>LYNCHBURG COLLEGE</t>
  </si>
  <si>
    <t>00757200</t>
  </si>
  <si>
    <t>AMERICAN MUSICAL &amp; DRAMATIC ACADEMY</t>
  </si>
  <si>
    <t>00277200</t>
  </si>
  <si>
    <t>MERCY COLLEGE</t>
  </si>
  <si>
    <t>01256100</t>
  </si>
  <si>
    <t>FIVE TOWNS COLLEGE</t>
  </si>
  <si>
    <t>03255300</t>
  </si>
  <si>
    <t>FLORIDA GULF COAST UNIVERSITY</t>
  </si>
  <si>
    <t>00994200</t>
  </si>
  <si>
    <t>SHAWNEE STATE UNIVERSITY</t>
  </si>
  <si>
    <t>00218800</t>
  </si>
  <si>
    <t>SALEM STATE UNIVERSITY</t>
  </si>
  <si>
    <t>00915700</t>
  </si>
  <si>
    <t>02174900</t>
  </si>
  <si>
    <t>COLLINS COLLEGE</t>
  </si>
  <si>
    <t>00143300</t>
  </si>
  <si>
    <t>WESLEY COLLEGE</t>
  </si>
  <si>
    <t>00260700</t>
  </si>
  <si>
    <t>FAIRLEIGH DICKINSON UNIVERSITY</t>
  </si>
  <si>
    <t>00174600</t>
  </si>
  <si>
    <t>ROBERT MORRIS UNIVERSITY ILLINOIS</t>
  </si>
  <si>
    <t>00131500</t>
  </si>
  <si>
    <t>UNIVERSITY OF CALIFORNIA, LOS ANGELES</t>
  </si>
  <si>
    <t>03026500</t>
  </si>
  <si>
    <t>REMINGTON COLLEGE</t>
  </si>
  <si>
    <t>00335900</t>
  </si>
  <si>
    <t>ROBERT MORRIS UNIVERSITY</t>
  </si>
  <si>
    <t>00102800</t>
  </si>
  <si>
    <t>MILES COLLEGE</t>
  </si>
  <si>
    <t>00140200</t>
  </si>
  <si>
    <t>QUINNIPIAC UNIVERSITY</t>
  </si>
  <si>
    <t>00138500</t>
  </si>
  <si>
    <t>FAIRFIELD UNIVERSITY</t>
  </si>
  <si>
    <t>00520300</t>
  </si>
  <si>
    <t>REMINGTON COLLEGE - LAFAYETTE CAMPUS</t>
  </si>
  <si>
    <t>00148000</t>
  </si>
  <si>
    <t>FLORIDA AGRICULTURAL &amp; MECHANICAL UNIVERSITY</t>
  </si>
  <si>
    <t>00304500</t>
  </si>
  <si>
    <t>UNIVERSITY OF FINDLAY</t>
  </si>
  <si>
    <t>00215000</t>
  </si>
  <si>
    <t>FISHER COLLEGE - BOSTON</t>
  </si>
  <si>
    <t>00212600</t>
  </si>
  <si>
    <t>BERKLEE COLLEGE OF MUSIC</t>
  </si>
  <si>
    <t>00907900</t>
  </si>
  <si>
    <t>00178800</t>
  </si>
  <si>
    <t>BUTLER UNIVERSITY</t>
  </si>
  <si>
    <t>00754700</t>
  </si>
  <si>
    <t>00279000</t>
  </si>
  <si>
    <t>NYACK COLLEGE-ROCKLAND CAMPUS</t>
  </si>
  <si>
    <t>00156100</t>
  </si>
  <si>
    <t>COLUMBUS STATE UNIVERSITY</t>
  </si>
  <si>
    <t>00793600</t>
  </si>
  <si>
    <t>03698300</t>
  </si>
  <si>
    <t>WEST COAST UNIVERSITY</t>
  </si>
  <si>
    <t>00148800</t>
  </si>
  <si>
    <t>FLORIDA SOUTHERN COLLEGE</t>
  </si>
  <si>
    <t>02615000</t>
  </si>
  <si>
    <t>SANFORD-BROWN COLLEGE</t>
  </si>
  <si>
    <t>00330600</t>
  </si>
  <si>
    <t>UNIVERSITY OF VALLEY FORGE</t>
  </si>
  <si>
    <t>00224900</t>
  </si>
  <si>
    <t>DAVENPORT UNIVERSITY</t>
  </si>
  <si>
    <t>00288300</t>
  </si>
  <si>
    <t>UTICA COLLEGE- UTICA</t>
  </si>
  <si>
    <t>02055200</t>
  </si>
  <si>
    <t>HARRINGTON COLLEGE OF DESIGN</t>
  </si>
  <si>
    <t>00727900</t>
  </si>
  <si>
    <t>HAWAII PACIFIC UNIVERSITY</t>
  </si>
  <si>
    <t>00274400</t>
  </si>
  <si>
    <t>KEUKA COLLEGE</t>
  </si>
  <si>
    <t>00450600</t>
  </si>
  <si>
    <t>COLORADO MOUNTAIN COLLEGE</t>
  </si>
  <si>
    <t>00398500</t>
  </si>
  <si>
    <t>ORAL ROBERTS UNIVERSITY</t>
  </si>
  <si>
    <t>00357600</t>
  </si>
  <si>
    <t>HOUSTON BAPTIST UNIVERSITY</t>
  </si>
  <si>
    <t>00961800</t>
  </si>
  <si>
    <t>TULSA WELDING SCHOOL</t>
  </si>
  <si>
    <t>00372400</t>
  </si>
  <si>
    <t>MARYMOUNT UNIVERSITY</t>
  </si>
  <si>
    <t>02053000</t>
  </si>
  <si>
    <t>LIBERTY UNIVERSITY</t>
  </si>
  <si>
    <t>00323500</t>
  </si>
  <si>
    <t>ARCADIA UNIVERSITY</t>
  </si>
  <si>
    <t>01111200</t>
  </si>
  <si>
    <t>FASHION INSTITUTE OF DESIGN &amp; MERCHANDISING -</t>
  </si>
  <si>
    <t>00216500</t>
  </si>
  <si>
    <t>MCPHS UNIVERSITY</t>
  </si>
  <si>
    <t>00241500</t>
  </si>
  <si>
    <t>MISSISSIPPI COLLEGE</t>
  </si>
  <si>
    <t>00319400</t>
  </si>
  <si>
    <t>GEORGE FOX UNIVERSITY</t>
  </si>
  <si>
    <t>02141500</t>
  </si>
  <si>
    <t>SAVANNAH COLLEGE OF ART AND DESIGN</t>
  </si>
  <si>
    <t>01102400</t>
  </si>
  <si>
    <t>BRYMAN COLLEGE</t>
  </si>
  <si>
    <t>00450900</t>
  </si>
  <si>
    <t>UNIVERSITY OF COLORADO AT COLORADO SPRINGS</t>
  </si>
  <si>
    <t>00136000</t>
  </si>
  <si>
    <t>METROPOLITAN STATE UNIVERSITY OF DENVER</t>
  </si>
  <si>
    <t>02616400</t>
  </si>
  <si>
    <t>SANFORD-BROWN INSTITUTE</t>
  </si>
  <si>
    <t>00163400</t>
  </si>
  <si>
    <t>AURORA UNIVERSITY</t>
  </si>
  <si>
    <t>00176700</t>
  </si>
  <si>
    <t>BENEDICTINE UNIVERSITY</t>
  </si>
  <si>
    <t>00175000</t>
  </si>
  <si>
    <t>DOMINICAN UNIVERSITY</t>
  </si>
  <si>
    <t>00239600</t>
  </si>
  <si>
    <t>ALCORN STATE UNIVERSITY</t>
  </si>
  <si>
    <t>00320900</t>
  </si>
  <si>
    <t>WESTERN OREGON UNIVERSITY</t>
  </si>
  <si>
    <t>02241800</t>
  </si>
  <si>
    <t>00114700</t>
  </si>
  <si>
    <t>CALIFORNIA STATE UNIVERSITY, FRESNO</t>
  </si>
  <si>
    <t>00345100</t>
  </si>
  <si>
    <t>COASTAL CAROLINA UNIVERSITY</t>
  </si>
  <si>
    <t>00103600</t>
  </si>
  <si>
    <t>SAMFORD UNIVERSITY</t>
  </si>
  <si>
    <t>01025600</t>
  </si>
  <si>
    <t>BENEDICTINE COLLEGE</t>
  </si>
  <si>
    <t>02239200</t>
  </si>
  <si>
    <t>ANTHEM COLLEGE</t>
  </si>
  <si>
    <t>00764900</t>
  </si>
  <si>
    <t>ROCKY MOUNTAIN COLLEGE OF ART &amp; DESIGN</t>
  </si>
  <si>
    <t>00753100</t>
  </si>
  <si>
    <t>ACADEMY OF ART UNIVERSITY</t>
  </si>
  <si>
    <t>00298600</t>
  </si>
  <si>
    <t>WINSTON-SALEM STATE UNIVERSITY</t>
  </si>
  <si>
    <t>00115300</t>
  </si>
  <si>
    <t>CALIFORNIA STATE UNIVERSITY, NORTHRIDGE</t>
  </si>
  <si>
    <t>00370500</t>
  </si>
  <si>
    <t>COLLEGE OF WILLIAM &amp; MARY</t>
  </si>
  <si>
    <t>00222800</t>
  </si>
  <si>
    <t>WHEELOCK COLLEGE</t>
  </si>
  <si>
    <t>00178500</t>
  </si>
  <si>
    <t>ANDERSON UNIVERSITY</t>
  </si>
  <si>
    <t>00282300</t>
  </si>
  <si>
    <t>SAINT JOHN'S UNIVERSITY</t>
  </si>
  <si>
    <t>00264200</t>
  </si>
  <si>
    <t>COLLEGE OF NEW JERSEY (THE)</t>
  </si>
  <si>
    <t>00223800</t>
  </si>
  <si>
    <t>ANDREWS UNIVERSITY</t>
  </si>
  <si>
    <t>00104700</t>
  </si>
  <si>
    <t>TROY UNIVERSITY</t>
  </si>
  <si>
    <t>00210700</t>
  </si>
  <si>
    <t>STEVENSON UNIVERSITY</t>
  </si>
  <si>
    <t>00160100</t>
  </si>
  <si>
    <t>UNIVERSITY OF WEST GEORGIA</t>
  </si>
  <si>
    <t>03480300</t>
  </si>
  <si>
    <t>FORTIS COLLEGE</t>
  </si>
  <si>
    <t>00170900</t>
  </si>
  <si>
    <t>LINCOLN COLLEGE</t>
  </si>
  <si>
    <t>03072300</t>
  </si>
  <si>
    <t>00286600</t>
  </si>
  <si>
    <t>FASHION INSTITUTE OF TECHNOLOGY</t>
  </si>
  <si>
    <t>00205100</t>
  </si>
  <si>
    <t>SAINT JOSEPH'S COLLEGE</t>
  </si>
  <si>
    <t>00166500</t>
  </si>
  <si>
    <t>COLUMBIA COLLEGE CHICAGO</t>
  </si>
  <si>
    <t>00186600</t>
  </si>
  <si>
    <t>GRACELAND UNIVERSITY</t>
  </si>
  <si>
    <t>00379700</t>
  </si>
  <si>
    <t>UNIVERSITY OF PUGET SOUND</t>
  </si>
  <si>
    <t>00180700</t>
  </si>
  <si>
    <t>INDIANA STATE UNIVERSITY</t>
  </si>
  <si>
    <t>00175300</t>
  </si>
  <si>
    <t>SCHOOL OF THE ART INSTITUTE OF CHICAGO</t>
  </si>
  <si>
    <t>00489800</t>
  </si>
  <si>
    <t>MCCANN SCHOOL OF BUSINESS &amp; TECHNOLOGY</t>
  </si>
  <si>
    <t>00105100</t>
  </si>
  <si>
    <t>UNIVERSITY OF ALABAMA</t>
  </si>
  <si>
    <t>00291600</t>
  </si>
  <si>
    <t>CHOWAN UNIVERSITY</t>
  </si>
  <si>
    <t>01031600</t>
  </si>
  <si>
    <t>00354300</t>
  </si>
  <si>
    <t>AUSTIN COLLEGE</t>
  </si>
  <si>
    <t>00324500</t>
  </si>
  <si>
    <t>CHESTNUT HILL COLLEGE</t>
  </si>
  <si>
    <t>00157200</t>
  </si>
  <si>
    <t>GEORGIA SOUTHERN UNIVERSITY</t>
  </si>
  <si>
    <t>00365600</t>
  </si>
  <si>
    <t>UNIVERSITY OF TEXAS AT ARLINGTON</t>
  </si>
  <si>
    <t>00352900</t>
  </si>
  <si>
    <t>UNIVERSITY OF TENNESSEE - CHATTANOOGA</t>
  </si>
  <si>
    <t>00343400</t>
  </si>
  <si>
    <t>FURMAN UNIVERSITY</t>
  </si>
  <si>
    <t>00358100</t>
  </si>
  <si>
    <t>LAMAR UNIVERSITY</t>
  </si>
  <si>
    <t>00276500</t>
  </si>
  <si>
    <t>MARIST COLLEGE</t>
  </si>
  <si>
    <t>00114200</t>
  </si>
  <si>
    <t>CALIFORNIA STATE UNIVERSITY, SAN BERNARDINO</t>
  </si>
  <si>
    <t>00262200</t>
  </si>
  <si>
    <t>KEAN UNIVERSITY</t>
  </si>
  <si>
    <t>00220800</t>
  </si>
  <si>
    <t>SIMMONS COLLEGE</t>
  </si>
  <si>
    <t>01257400</t>
  </si>
  <si>
    <t>RINGLING COLLEGE OF ART &amp; DESIGN</t>
  </si>
  <si>
    <t>00232700</t>
  </si>
  <si>
    <t>UNIVERSITY OF MICHIGAN - FLINT</t>
  </si>
  <si>
    <t>00153800</t>
  </si>
  <si>
    <t>UNIVERSITY OF TAMPA (THE)</t>
  </si>
  <si>
    <t>00353400</t>
  </si>
  <si>
    <t>UNIVERSITY OF THE SOUTH (THE)</t>
  </si>
  <si>
    <t>02614200</t>
  </si>
  <si>
    <t>MILLER - MOTTE TECHNICAL COLLEGE</t>
  </si>
  <si>
    <t>00362300</t>
  </si>
  <si>
    <t>ST MARY'S UNIVERSITY SAN ANTONIO</t>
  </si>
  <si>
    <t>00760700</t>
  </si>
  <si>
    <t>CONCORDE CAREER COLLEGE</t>
  </si>
  <si>
    <t>00308400</t>
  </si>
  <si>
    <t>MUSKINGUM UNIVERSITY</t>
  </si>
  <si>
    <t>00259700</t>
  </si>
  <si>
    <t>BLOOMFIELD COLLEGE</t>
  </si>
  <si>
    <t>00275100</t>
  </si>
  <si>
    <t>LONG ISLAND UNIVERSITY</t>
  </si>
  <si>
    <t>00159900</t>
  </si>
  <si>
    <t>VALDOSTA STATE UNIVERSITY</t>
  </si>
  <si>
    <t>02151900</t>
  </si>
  <si>
    <t>KEISER UNIVERSITY</t>
  </si>
  <si>
    <t>00159600</t>
  </si>
  <si>
    <t>TOCCOA FALLS COLLEGE</t>
  </si>
  <si>
    <t>00113700</t>
  </si>
  <si>
    <t>CALIFORNIA STATE UNIVERSITY, FULLERTON</t>
  </si>
  <si>
    <t>00203100</t>
  </si>
  <si>
    <t>UNIVERSITY OF LOUISIANA AT LAFAYETTE</t>
  </si>
  <si>
    <t>00157400</t>
  </si>
  <si>
    <t>GEORGIA STATE UNIVERSITY</t>
  </si>
  <si>
    <t>00278200</t>
  </si>
  <si>
    <t>NEW YORK INSTITUTE OF TECHNOLOGY</t>
  </si>
  <si>
    <t>00288900</t>
  </si>
  <si>
    <t>UNION COLLEGE</t>
  </si>
  <si>
    <t>00335000</t>
  </si>
  <si>
    <t>UNIVERSITY OF THE ARTS (THE)</t>
  </si>
  <si>
    <t>03062700</t>
  </si>
  <si>
    <t>PLATT COLLEGE</t>
  </si>
  <si>
    <t>00136500</t>
  </si>
  <si>
    <t>COLORADO STATE UNIVERSITY-PUEBLO</t>
  </si>
  <si>
    <t>00115000</t>
  </si>
  <si>
    <t>CALIFORNIA STATE UNIVERSITY - SACRAMENTO</t>
  </si>
  <si>
    <t>00192900</t>
  </si>
  <si>
    <t>KANSAS WESLEYAN UNIVERSITY</t>
  </si>
  <si>
    <t>02223900</t>
  </si>
  <si>
    <t>DRAKE COLLEGE OF BUSINESS</t>
  </si>
  <si>
    <t>00357800</t>
  </si>
  <si>
    <t>UNIVERSITY OF THE INCARNATE WORD</t>
  </si>
  <si>
    <t>02060300</t>
  </si>
  <si>
    <t>MIAT COLLEGE OF TECHNOLOGY</t>
  </si>
  <si>
    <t>00276900</t>
  </si>
  <si>
    <t>MARYMOUNT MANHATTAN COLLEGE</t>
  </si>
  <si>
    <t>00356500</t>
  </si>
  <si>
    <t>TEXAS A&amp;M UNIVERSITY - COMMERCE</t>
  </si>
  <si>
    <t>00382300</t>
  </si>
  <si>
    <t>WEST LIBERTY UNIVERSITY</t>
  </si>
  <si>
    <t>00215800</t>
  </si>
  <si>
    <t>LASELL COLLEGE</t>
  </si>
  <si>
    <t>00373700</t>
  </si>
  <si>
    <t>SHENANDOAH UNIVERSITY</t>
  </si>
  <si>
    <t>00184300</t>
  </si>
  <si>
    <t>VINCENNES UNIVERSITY</t>
  </si>
  <si>
    <t>00383000</t>
  </si>
  <si>
    <t>WEST VIRGINIA WESLEYAN COLLEGE</t>
  </si>
  <si>
    <t>00214400</t>
  </si>
  <si>
    <t>DEAN COLLEGE</t>
  </si>
  <si>
    <t>00361600</t>
  </si>
  <si>
    <t>SOUTHWESTERN ASSEMBLIES OF GOD UNIVERSITY</t>
  </si>
  <si>
    <t>00168800</t>
  </si>
  <si>
    <t>ILLINOIS COLLEGE</t>
  </si>
  <si>
    <t>00746600</t>
  </si>
  <si>
    <t>LIM COLLEGE</t>
  </si>
  <si>
    <t>00262800</t>
  </si>
  <si>
    <t>RIDER UNIVERSITY</t>
  </si>
  <si>
    <t>00268500</t>
  </si>
  <si>
    <t>CAZENOVIA COLLEGE</t>
  </si>
  <si>
    <t>00108100</t>
  </si>
  <si>
    <t>ARIZONA STATE UNIVERSITY</t>
  </si>
  <si>
    <t>00371100</t>
  </si>
  <si>
    <t>FERRUM COLLEGE</t>
  </si>
  <si>
    <t>00107400</t>
  </si>
  <si>
    <t>GRAND CANYON UNIVERSITY</t>
  </si>
  <si>
    <t>00379000</t>
  </si>
  <si>
    <t>SEATTLE UNIVERSITY</t>
  </si>
  <si>
    <t>00180100</t>
  </si>
  <si>
    <t>HANOVER COLLEGE</t>
  </si>
  <si>
    <t>00750600</t>
  </si>
  <si>
    <t>00114400</t>
  </si>
  <si>
    <t>CALIFORNIA STATE POLYTECHNIC UNIVERSITY, POMONA</t>
  </si>
  <si>
    <t>03076400</t>
  </si>
  <si>
    <t>BRYMAN SCHOOL OF ARIZONA (THE)</t>
  </si>
  <si>
    <t>00461900</t>
  </si>
  <si>
    <t>SULLIVAN UNIVERSITY</t>
  </si>
  <si>
    <t>00703200</t>
  </si>
  <si>
    <t>MIDAMERICA NAZARENE UNIVERSITY</t>
  </si>
  <si>
    <t>00354900</t>
  </si>
  <si>
    <t>BLINN COLLEGE</t>
  </si>
  <si>
    <t>01231500</t>
  </si>
  <si>
    <t>CORNISH COLLEGE OF THE ARTS</t>
  </si>
  <si>
    <t>00140300</t>
  </si>
  <si>
    <t>SACRED HEART UNIVERSITY</t>
  </si>
  <si>
    <t>00339400</t>
  </si>
  <si>
    <t>WILKES UNIVERSITY</t>
  </si>
  <si>
    <t>00235800</t>
  </si>
  <si>
    <t>MACALESTER COLLEGE</t>
  </si>
  <si>
    <t>02278800</t>
  </si>
  <si>
    <t>SOUTHERN TECHNICAL COLLEGE</t>
  </si>
  <si>
    <t>00182700</t>
  </si>
  <si>
    <t>PURDUE UNIVERSITY - CALUMET</t>
  </si>
  <si>
    <t>00395500</t>
  </si>
  <si>
    <t>UNIVERSITY OF WEST FLORIDA (THE)</t>
  </si>
  <si>
    <t>00352700</t>
  </si>
  <si>
    <t>TUSCULUM COLLEGE</t>
  </si>
  <si>
    <t>01011500</t>
  </si>
  <si>
    <t>UNIVERSITY OF TEXAS AT SAN ANTONIO</t>
  </si>
  <si>
    <t>00226000</t>
  </si>
  <si>
    <t>FERRIS STATE UNIVERSITY</t>
  </si>
  <si>
    <t>02547600</t>
  </si>
  <si>
    <t>FLORIDA NATIONAL UNIVERSITY</t>
  </si>
  <si>
    <t>00194900</t>
  </si>
  <si>
    <t>WASHBURN UNIVERSITY - TOPEKA</t>
  </si>
  <si>
    <t>00105200</t>
  </si>
  <si>
    <t>UNIVERSITY OF ALABAMA AT BIRMINGHAM</t>
  </si>
  <si>
    <t>00112300</t>
  </si>
  <si>
    <t>BROOKS INSTITUTE</t>
  </si>
  <si>
    <t>00251800</t>
  </si>
  <si>
    <t>UNIVERSITY OF MISSOURI - KANSAS CITY</t>
  </si>
  <si>
    <t>00279100</t>
  </si>
  <si>
    <t>PACE UNIVERSITY</t>
  </si>
  <si>
    <t>03210300</t>
  </si>
  <si>
    <t>00266700</t>
  </si>
  <si>
    <t>DOWLING COLLEGE</t>
  </si>
  <si>
    <t>02263100</t>
  </si>
  <si>
    <t>00130200</t>
  </si>
  <si>
    <t>SAINT MARY'S COLLEGE OF CALIFORNIA</t>
  </si>
  <si>
    <t>00869400</t>
  </si>
  <si>
    <t>RASMUSSEN COLLEGE</t>
  </si>
  <si>
    <t>02066200</t>
  </si>
  <si>
    <t>NEW SCHOOL, THE</t>
  </si>
  <si>
    <t>00205200</t>
  </si>
  <si>
    <t>THOMAS COLLEGE</t>
  </si>
  <si>
    <t>00350500</t>
  </si>
  <si>
    <t>MARYVILLE COLLEGE</t>
  </si>
  <si>
    <t>00270300</t>
  </si>
  <si>
    <t>COLLEGE OF MOUNT SAINT VINCENT</t>
  </si>
  <si>
    <t>00202100</t>
  </si>
  <si>
    <t>NORTHWESTERN STATE UNIVERSITY</t>
  </si>
  <si>
    <t>00974100</t>
  </si>
  <si>
    <t>UNIVERSITY OF TEXAS AT DALLAS</t>
  </si>
  <si>
    <t>00161000</t>
  </si>
  <si>
    <t>UNIVERSITY OF HAWAII AT MANOA</t>
  </si>
  <si>
    <t>00138000</t>
  </si>
  <si>
    <t>WESTERN CONNECTICUT STATE UNIVERSITY</t>
  </si>
  <si>
    <t>00153700</t>
  </si>
  <si>
    <t>UNIVERSITY OF SOUTH FLORIDA</t>
  </si>
  <si>
    <t>00835300</t>
  </si>
  <si>
    <t>00302400</t>
  </si>
  <si>
    <t>CASE WESTERN RESERVE UNIVERSITY</t>
  </si>
  <si>
    <t>00371300</t>
  </si>
  <si>
    <t>HAMPDEN SYDNEY COLLEGE</t>
  </si>
  <si>
    <t>00464600</t>
  </si>
  <si>
    <t>MINNESOTA SCHOOL OF BUSINESS</t>
  </si>
  <si>
    <t>02326300</t>
  </si>
  <si>
    <t>FORTIS INSTITUTE</t>
  </si>
  <si>
    <t>00319600</t>
  </si>
  <si>
    <t>LANE COMMUNITY COLLEGE</t>
  </si>
  <si>
    <t>00179800</t>
  </si>
  <si>
    <t>FRANKLIN COLLEGE OF INDIANA</t>
  </si>
  <si>
    <t>00162600</t>
  </si>
  <si>
    <t>UNIVERSITY OF IDAHO</t>
  </si>
  <si>
    <t>00152100</t>
  </si>
  <si>
    <t>SOUTHEASTERN UNIVERSITY</t>
  </si>
  <si>
    <t>00254400</t>
  </si>
  <si>
    <t>DOANE COLLEGE</t>
  </si>
  <si>
    <t>02294900</t>
  </si>
  <si>
    <t>INSTITUTE OF AUDIO RESEARCH</t>
  </si>
  <si>
    <t>00259800</t>
  </si>
  <si>
    <t>CALDWELL COLLEGE</t>
  </si>
  <si>
    <t>00329000</t>
  </si>
  <si>
    <t>LINCOLN UNIVERSITY</t>
  </si>
  <si>
    <t>00735100</t>
  </si>
  <si>
    <t>BROWN COLLEGE</t>
  </si>
  <si>
    <t>00372800</t>
  </si>
  <si>
    <t>OLD DOMINION UNIVERSITY</t>
  </si>
  <si>
    <t>00212300</t>
  </si>
  <si>
    <t>BECKER COLLEGE</t>
  </si>
  <si>
    <t>02161800</t>
  </si>
  <si>
    <t>MUSICIANS INSTITUTE</t>
  </si>
  <si>
    <t>00301800</t>
  </si>
  <si>
    <t>BOWLING GREEN STATE UNIVERSITY</t>
  </si>
  <si>
    <t>04127100</t>
  </si>
  <si>
    <t>UNIVERSITY OF CALIFORNIA, MERCED</t>
  </si>
  <si>
    <t>00314900</t>
  </si>
  <si>
    <t>SOUTHERN NAZARENE UNIVERSITY</t>
  </si>
  <si>
    <t>00158100</t>
  </si>
  <si>
    <t>MIDDLE GEORGIA STATE UNIVERSITY</t>
  </si>
  <si>
    <t>03123900</t>
  </si>
  <si>
    <t>SOUTHEASTERN COLLEGE</t>
  </si>
  <si>
    <t>00719000</t>
  </si>
  <si>
    <t>00214300</t>
  </si>
  <si>
    <t>CURRY COLLEGE</t>
  </si>
  <si>
    <t>00342500</t>
  </si>
  <si>
    <t>CLEMSON UNIVERSITY</t>
  </si>
  <si>
    <t>00963500</t>
  </si>
  <si>
    <t>FLORIDA INTERNATIONAL UNIVERSITY</t>
  </si>
  <si>
    <t>00142500</t>
  </si>
  <si>
    <t>EASTERN CONNECTICUT STATE UNIVERSITY</t>
  </si>
  <si>
    <t>00933300</t>
  </si>
  <si>
    <t>UNIVERSITY OF ILLINOIS AT SPRINGFIELD</t>
  </si>
  <si>
    <t>03427500</t>
  </si>
  <si>
    <t>UNIVERSITY OF ANTELOPE VALLEY</t>
  </si>
  <si>
    <t>00232900</t>
  </si>
  <si>
    <t>WAYNE STATE UNIVERSITY</t>
  </si>
  <si>
    <t>00321900</t>
  </si>
  <si>
    <t>SOUTHERN OREGON UNIVERSITY</t>
  </si>
  <si>
    <t>00365200</t>
  </si>
  <si>
    <t>UNIVERSITY OF HOUSTON</t>
  </si>
  <si>
    <t>00222600</t>
  </si>
  <si>
    <t>WESTERN NEW ENGLAND UNIVERSITY</t>
  </si>
  <si>
    <t>00338400</t>
  </si>
  <si>
    <t>UNIVERSITY OF SCRANTON</t>
  </si>
  <si>
    <t>00134300</t>
  </si>
  <si>
    <t>WOODBURY UNIVERSITY</t>
  </si>
  <si>
    <t>00327600</t>
  </si>
  <si>
    <t>IMMACULATA UNIVERSITY</t>
  </si>
  <si>
    <t>02116000</t>
  </si>
  <si>
    <t>00312700</t>
  </si>
  <si>
    <t>UNIVERSITY OF DAYTON</t>
  </si>
  <si>
    <t>00159100</t>
  </si>
  <si>
    <t>SHORTER UNIVERSITY</t>
  </si>
  <si>
    <t>00256900</t>
  </si>
  <si>
    <t>UNIVERSITY OF NEVADA - LAS VEGAS</t>
  </si>
  <si>
    <t>00373500</t>
  </si>
  <si>
    <t>VIRGINIA COMMONWEALTH UNIVERSITY</t>
  </si>
  <si>
    <t>00119600</t>
  </si>
  <si>
    <t>DOMINICAN UNIVERSITY OF CALIFORNIA</t>
  </si>
  <si>
    <t>00371500</t>
  </si>
  <si>
    <t>HOLLINS UNIVERSITY</t>
  </si>
  <si>
    <t>00347800</t>
  </si>
  <si>
    <t>AUSTIN PEAY STATE UNIVERSITY</t>
  </si>
  <si>
    <t>00100900</t>
  </si>
  <si>
    <t>AUBURN UNIVERSITY</t>
  </si>
  <si>
    <t>00141400</t>
  </si>
  <si>
    <t>TRINITY COLLEGE</t>
  </si>
  <si>
    <t>00147900</t>
  </si>
  <si>
    <t>EMBRY-RIDDLE AERONAUTICAL UNIVERSITY</t>
  </si>
  <si>
    <t>00395400</t>
  </si>
  <si>
    <t>UNIVERSITY OF CENTRAL FLORIDA-MAIN CAMPUS</t>
  </si>
  <si>
    <t>00351800</t>
  </si>
  <si>
    <t>SOUTHERN ADVENTIST UNIVERSITY</t>
  </si>
  <si>
    <t>00142200</t>
  </si>
  <si>
    <t>UNIVERSITY OF HARTFORD</t>
  </si>
  <si>
    <t>00321600</t>
  </si>
  <si>
    <t>PORTLAND STATE UNIVERSITY</t>
  </si>
  <si>
    <t>00260900</t>
  </si>
  <si>
    <t>ROWAN UNIVERSITY</t>
  </si>
  <si>
    <t>02100500</t>
  </si>
  <si>
    <t>UNIVERSAL TECHNICAL INSTITUTE</t>
  </si>
  <si>
    <t>00144400</t>
  </si>
  <si>
    <t>GEORGE WASHINGTON UNIVERSITY</t>
  </si>
  <si>
    <t>00244100</t>
  </si>
  <si>
    <t>UNIVERSITY OF SOUTHERN MISSISSIPPI</t>
  </si>
  <si>
    <t>00176800</t>
  </si>
  <si>
    <t>SAINT XAVIER UNIVERSITY</t>
  </si>
  <si>
    <t>00807100</t>
  </si>
  <si>
    <t>00135800</t>
  </si>
  <si>
    <t>COLORADO MESA UNIVERSITY</t>
  </si>
  <si>
    <t>02569300</t>
  </si>
  <si>
    <t>00159800</t>
  </si>
  <si>
    <t>UNIVERSITY OF GEORGIA</t>
  </si>
  <si>
    <t>02599700</t>
  </si>
  <si>
    <t>VATTEROTT COLLEGE</t>
  </si>
  <si>
    <t>00252100</t>
  </si>
  <si>
    <t>WEBSTER UNIVERSITY</t>
  </si>
  <si>
    <t>00330000</t>
  </si>
  <si>
    <t>MOORE COLLEGE OF ART &amp; DESIGN</t>
  </si>
  <si>
    <t>00319800</t>
  </si>
  <si>
    <t>LINFIELD COLLEGE</t>
  </si>
  <si>
    <t>00695100</t>
  </si>
  <si>
    <t>UNIVERSITY OF SOUTH CAROLINA UPSTATE</t>
  </si>
  <si>
    <t>00137800</t>
  </si>
  <si>
    <t>CENTRAL CONNECTICUT STATE UNIVERSITY</t>
  </si>
  <si>
    <t>00153100</t>
  </si>
  <si>
    <t>STETSON UNIVERSITY</t>
  </si>
  <si>
    <t>00109700</t>
  </si>
  <si>
    <t>HARDING UNIVERSITY</t>
  </si>
  <si>
    <t>00205400</t>
  </si>
  <si>
    <t>UNIVERSITY OF SOUTHERN MAINE</t>
  </si>
  <si>
    <t>00354500</t>
  </si>
  <si>
    <t>BAYLOR UNIVERSITY</t>
  </si>
  <si>
    <t>00353100</t>
  </si>
  <si>
    <t>UNIVERSITY OF TENNESSEE - MARTIN</t>
  </si>
  <si>
    <t>00324300</t>
  </si>
  <si>
    <t>CEDAR CREST COLLEGE</t>
  </si>
  <si>
    <t>00940100</t>
  </si>
  <si>
    <t>COLORADO CHRISTIAN UNIVERSITY</t>
  </si>
  <si>
    <t>00359400</t>
  </si>
  <si>
    <t>UNIVERSITY OF NORTH TEXAS</t>
  </si>
  <si>
    <t>00220600</t>
  </si>
  <si>
    <t>REGIS COLLEGE</t>
  </si>
  <si>
    <t>00244000</t>
  </si>
  <si>
    <t>UNIVERSITY OF MISSISSIPPI</t>
  </si>
  <si>
    <t>00151500</t>
  </si>
  <si>
    <t>ROLLINS COLLEGE</t>
  </si>
  <si>
    <t>00257900</t>
  </si>
  <si>
    <t>NEW ENGLAND COLLEGE</t>
  </si>
  <si>
    <t>00974800</t>
  </si>
  <si>
    <t>00254000</t>
  </si>
  <si>
    <t>COLLEGE OF SAINT MARY</t>
  </si>
  <si>
    <t>00105500</t>
  </si>
  <si>
    <t>UNIVERSITY OF ALABAMA IN HUNTSVILLE</t>
  </si>
  <si>
    <t>00219000</t>
  </si>
  <si>
    <t>WORCESTER STATE UNIVERSITY</t>
  </si>
  <si>
    <t>00116400</t>
  </si>
  <si>
    <t>CHAPMAN UNIVERSITY</t>
  </si>
  <si>
    <t>03010600</t>
  </si>
  <si>
    <t>VIRGINIA COLLEGE</t>
  </si>
  <si>
    <t>00336600</t>
  </si>
  <si>
    <t>SAINT FRANCIS UNIVERSITY</t>
  </si>
  <si>
    <t>00221100</t>
  </si>
  <si>
    <t>SPRINGFIELD COLLEGE</t>
  </si>
  <si>
    <t>01116100</t>
  </si>
  <si>
    <t>TEXAS A&amp;M UNIVERSITY - CORPUS CHRISTI</t>
  </si>
  <si>
    <t>00261600</t>
  </si>
  <si>
    <t>MONMOUTH UNIVERSITY</t>
  </si>
  <si>
    <t>00349200</t>
  </si>
  <si>
    <t>FREED-HARDEMAN UNIVERSITY</t>
  </si>
  <si>
    <t>00122000</t>
  </si>
  <si>
    <t>MASTER'S COLLEGE AND SEMINARY</t>
  </si>
  <si>
    <t>00258600</t>
  </si>
  <si>
    <t>RIVIER UNIVERSITY</t>
  </si>
  <si>
    <t>00385600</t>
  </si>
  <si>
    <t>LAWRENCE UNIVERSITY OF WISCONSIN</t>
  </si>
  <si>
    <t>00329600</t>
  </si>
  <si>
    <t>MARYWOOD UNIVERSITY</t>
  </si>
  <si>
    <t>00730400</t>
  </si>
  <si>
    <t>CULINARY INSTITUTE OF AMERICA</t>
  </si>
  <si>
    <t>00146900</t>
  </si>
  <si>
    <t>FLORIDA INSTITUTE OF TECHNOLOGY</t>
  </si>
  <si>
    <t>00275800</t>
  </si>
  <si>
    <t>MANHATTAN COLLEGE</t>
  </si>
  <si>
    <t>02362000</t>
  </si>
  <si>
    <t>00450800</t>
  </si>
  <si>
    <t>UNIVERSITY OF COLORADO DENVER</t>
  </si>
  <si>
    <t>00258700</t>
  </si>
  <si>
    <t>SAINT ANSELM COLLEGE</t>
  </si>
  <si>
    <t>00229200</t>
  </si>
  <si>
    <t>MICHIGAN TECHNOLOGICAL UNIV</t>
  </si>
  <si>
    <t>00187300</t>
  </si>
  <si>
    <t>LORAS COLLEGE</t>
  </si>
  <si>
    <t>00214600</t>
  </si>
  <si>
    <t>EMERSON COLLEGE</t>
  </si>
  <si>
    <t>01072700</t>
  </si>
  <si>
    <t>DEVRY UNIVERSITY</t>
  </si>
  <si>
    <t>00305100</t>
  </si>
  <si>
    <t>KENT STATE UNIVERSITY</t>
  </si>
  <si>
    <t>00108200</t>
  </si>
  <si>
    <t>NORTHERN ARIZONA UNIVERSITY</t>
  </si>
  <si>
    <t>00324100</t>
  </si>
  <si>
    <t>CABRINI COLLEGE</t>
  </si>
  <si>
    <t>00489000</t>
  </si>
  <si>
    <t>CENTRAL PENN COLLEGE</t>
  </si>
  <si>
    <t>03011300</t>
  </si>
  <si>
    <t>CALIFORNIA STATE UNIVERSITY, SAN MARCOS</t>
  </si>
  <si>
    <t>00365400</t>
  </si>
  <si>
    <t>UNIVERSITY OF SAINT THOMAS</t>
  </si>
  <si>
    <t>00162400</t>
  </si>
  <si>
    <t>NORTHWEST NAZARENE UNIVERSITY</t>
  </si>
  <si>
    <t>00280600</t>
  </si>
  <si>
    <t>ROCHESTER INSTITUTE OF TECHNOLOGY</t>
  </si>
  <si>
    <t>00167100</t>
  </si>
  <si>
    <t>DEPAUL UNIVERSITY</t>
  </si>
  <si>
    <t>00191500</t>
  </si>
  <si>
    <t>FORT HAYS STATE UNIVERSITY</t>
  </si>
  <si>
    <t>00347900</t>
  </si>
  <si>
    <t>BELMONT UNIVERSITY</t>
  </si>
  <si>
    <t>00373200</t>
  </si>
  <si>
    <t>RADFORD UNIVERSITY</t>
  </si>
  <si>
    <t>00204400</t>
  </si>
  <si>
    <t>MAINE MARITIME ACADEMY</t>
  </si>
  <si>
    <t>00307300</t>
  </si>
  <si>
    <t>MARIETTA COLLEGE</t>
  </si>
  <si>
    <t>00222500</t>
  </si>
  <si>
    <t>WENTWORTH INSTITUTE OF TECHNOLOGY</t>
  </si>
  <si>
    <t>00746800</t>
  </si>
  <si>
    <t>SCHOOL OF VISUAL ARTS</t>
  </si>
  <si>
    <t>00310000</t>
  </si>
  <si>
    <t>OHIO UNIVERSITY</t>
  </si>
  <si>
    <t>00172400</t>
  </si>
  <si>
    <t>MILLIKIN UNIVERSITY</t>
  </si>
  <si>
    <t>00205300</t>
  </si>
  <si>
    <t>UNIVERSITY OF MAINE</t>
  </si>
  <si>
    <t>00125100</t>
  </si>
  <si>
    <t>OTIS COLLEGE OF ART AND DESIGN</t>
  </si>
  <si>
    <t>00257200</t>
  </si>
  <si>
    <t>COLBY-SAWYER COLLEGE</t>
  </si>
  <si>
    <t>00131600</t>
  </si>
  <si>
    <t>UNIVERSITY OF CALIFORNIA, RIVERSIDE</t>
  </si>
  <si>
    <t>00313500</t>
  </si>
  <si>
    <t>WALSH UNIVERSITY</t>
  </si>
  <si>
    <t>00363600</t>
  </si>
  <si>
    <t>TEXAS CHRISTIAN UNIVERSITY</t>
  </si>
  <si>
    <t>00109000</t>
  </si>
  <si>
    <t>ARKANSAS STATE UNIVERSITY</t>
  </si>
  <si>
    <t>00271300</t>
  </si>
  <si>
    <t>DOMINICAN COLLEGE OF BLAUVELT</t>
  </si>
  <si>
    <t>00104100</t>
  </si>
  <si>
    <t>SPRING HILL COLLEGE</t>
  </si>
  <si>
    <t>00111700</t>
  </si>
  <si>
    <t>AZUSA PACIFIC UNIVERSITY</t>
  </si>
  <si>
    <t>01085100</t>
  </si>
  <si>
    <t>BRANFORD HALL CAREER INSTITUTE</t>
  </si>
  <si>
    <t>00407200</t>
  </si>
  <si>
    <t>NORTHWOOD UNIVERSITY</t>
  </si>
  <si>
    <t>00182800</t>
  </si>
  <si>
    <t>INDIANA UNIVERSITY PURDUE UNIVERSITY FT WAYNE</t>
  </si>
  <si>
    <t>00331300</t>
  </si>
  <si>
    <t>WIDENER UNIVERSITY</t>
  </si>
  <si>
    <t>00205000</t>
  </si>
  <si>
    <t>UNIVERSITY OF NEW ENGLAND</t>
  </si>
  <si>
    <t>00134900</t>
  </si>
  <si>
    <t>UNIVERSITY OF NORTHERN COLORADO</t>
  </si>
  <si>
    <t>00136300</t>
  </si>
  <si>
    <t>REGIS UNIVERSITY</t>
  </si>
  <si>
    <t>00154200</t>
  </si>
  <si>
    <t>AGNES SCOTT COLLEGE</t>
  </si>
  <si>
    <t>00132200</t>
  </si>
  <si>
    <t>UNIVERSITY OF REDLANDS</t>
  </si>
  <si>
    <t>00134100</t>
  </si>
  <si>
    <t>WESTMONT COLLEGE</t>
  </si>
  <si>
    <t>00208600</t>
  </si>
  <si>
    <t>00242300</t>
  </si>
  <si>
    <t>MISSISSIPPI STATE UNIVERSITY</t>
  </si>
  <si>
    <t>00197600</t>
  </si>
  <si>
    <t>MOREHEAD STATE UNIVERSITY</t>
  </si>
  <si>
    <t>00113300</t>
  </si>
  <si>
    <t>CALIFORNIA LUTHERAN UNIVERSITY</t>
  </si>
  <si>
    <t>01116300</t>
  </si>
  <si>
    <t>UNIVERSITY OF TEXAS AT TYLER</t>
  </si>
  <si>
    <t>00227800</t>
  </si>
  <si>
    <t>LANSING COMMUNITY COLLEGE</t>
  </si>
  <si>
    <t>00822100</t>
  </si>
  <si>
    <t>00245600</t>
  </si>
  <si>
    <t>COLUMBIA COLLEGE</t>
  </si>
  <si>
    <t>00310900</t>
  </si>
  <si>
    <t>OHIO WESLEYAN UNIVERSITY</t>
  </si>
  <si>
    <t>00137200</t>
  </si>
  <si>
    <t>WESTERN STATE COLORADO UNIVERSITY</t>
  </si>
  <si>
    <t>00341400</t>
  </si>
  <si>
    <t>UNIVERSITY OF RHODE ISLAND</t>
  </si>
  <si>
    <t>00115400</t>
  </si>
  <si>
    <t>SAN FRANCISCO STATE UNIVERSITY</t>
  </si>
  <si>
    <t>00221800</t>
  </si>
  <si>
    <t>SUFFOLK UNIVERSITY</t>
  </si>
  <si>
    <t>03260300</t>
  </si>
  <si>
    <t>CALIFORNIA STATE UNIVERSITY, MONTEREY BAY</t>
  </si>
  <si>
    <t>00230700</t>
  </si>
  <si>
    <t>OAKLAND UNIVERSITY</t>
  </si>
  <si>
    <t>00195400</t>
  </si>
  <si>
    <t>BELLARMINE UNIVERSITY</t>
  </si>
  <si>
    <t>00332300</t>
  </si>
  <si>
    <t>LOCK HAVEN UNIVERSITY OF PENNSYLVANIA</t>
  </si>
  <si>
    <t>00351000</t>
  </si>
  <si>
    <t>MIDDLE TENNESSEE STATE UNIVERSITY</t>
  </si>
  <si>
    <t>00335300</t>
  </si>
  <si>
    <t>UNIVERSITY OF THE SCIENCES IN PHILADELPHIA</t>
  </si>
  <si>
    <t>00158000</t>
  </si>
  <si>
    <t>MERCER UNIVERSITY</t>
  </si>
  <si>
    <t>00384200</t>
  </si>
  <si>
    <t>00174900</t>
  </si>
  <si>
    <t>ROOSEVELT UNIVERSITY</t>
  </si>
  <si>
    <t>00198900</t>
  </si>
  <si>
    <t>UNIVERSITY OF KENTUCKY</t>
  </si>
  <si>
    <t>00389600</t>
  </si>
  <si>
    <t>UNIVERSITY OF WISCONSIN - MILWAUKEE</t>
  </si>
  <si>
    <t>00117900</t>
  </si>
  <si>
    <t>NOTRE DAME DE NAMUR UNIVERSITY</t>
  </si>
  <si>
    <t>00337100</t>
  </si>
  <si>
    <t>TEMPLE UNIVERSITY</t>
  </si>
  <si>
    <t>00353700</t>
  </si>
  <si>
    <t>ABILENE CHRISTIAN UNIVERSITY</t>
  </si>
  <si>
    <t>00203900</t>
  </si>
  <si>
    <t>COLBY COLLEGE</t>
  </si>
  <si>
    <t>03001200</t>
  </si>
  <si>
    <t>MCNALLY SMITH COLLEGE OF MUSIC</t>
  </si>
  <si>
    <t>00374200</t>
  </si>
  <si>
    <t>SWEET BRIAR COLLEGE</t>
  </si>
  <si>
    <t>00374400</t>
  </si>
  <si>
    <t>UNIVERSITY OF RICHMOND</t>
  </si>
  <si>
    <t>00266600</t>
  </si>
  <si>
    <t>ADELPHI UNIVERSITY</t>
  </si>
  <si>
    <t>00328200</t>
  </si>
  <si>
    <t>KINGS COLLEGE</t>
  </si>
  <si>
    <t>00194800</t>
  </si>
  <si>
    <t>UNIVERSITY OF KANSAS</t>
  </si>
  <si>
    <t>00210500</t>
  </si>
  <si>
    <t>UNIVERSITY OF MARYLAND - BALTIMORE COUNTY</t>
  </si>
  <si>
    <t>00377100</t>
  </si>
  <si>
    <t>CENTRAL WASHINGTON UNIVERSITY</t>
  </si>
  <si>
    <t>00353000</t>
  </si>
  <si>
    <t>UNIVERSITY OF TENNESSEE</t>
  </si>
  <si>
    <t>00174100</t>
  </si>
  <si>
    <t>OLIVET NAZARENE UNIVERSITY</t>
  </si>
  <si>
    <t>00317000</t>
  </si>
  <si>
    <t>OKLAHOMA STATE UNIVERSITY</t>
  </si>
  <si>
    <t>00132500</t>
  </si>
  <si>
    <t>UNIVERSITY OF SAN FRANCISCO</t>
  </si>
  <si>
    <t>00254100</t>
  </si>
  <si>
    <t>00331800</t>
  </si>
  <si>
    <t>CLARION UNIVERSITY OF PENNSYLVANIA</t>
  </si>
  <si>
    <t>00332900</t>
  </si>
  <si>
    <t>PENNSYLVANIA STATE UNIVERSITY (THE)</t>
  </si>
  <si>
    <t>00382700</t>
  </si>
  <si>
    <t>WEST VIRGINIA UNIVERSITY</t>
  </si>
  <si>
    <t>00195900</t>
  </si>
  <si>
    <t>CAMPBELLSVILLE UNIVERSITY</t>
  </si>
  <si>
    <t>00312300</t>
  </si>
  <si>
    <t>UNIVERSITY OF AKRON (THE)</t>
  </si>
  <si>
    <t>00398100</t>
  </si>
  <si>
    <t>UNIVERSITY OF NORTH CAROLINA SCHOOL OF THE ARTS</t>
  </si>
  <si>
    <t>00223900</t>
  </si>
  <si>
    <t>AQUINAS COLLEGE</t>
  </si>
  <si>
    <t>00381500</t>
  </si>
  <si>
    <t>MARSHALL UNIVERSITY</t>
  </si>
  <si>
    <t>02205200</t>
  </si>
  <si>
    <t>00175800</t>
  </si>
  <si>
    <t>SOUTHERN ILLINOIS UNIVERSITY AT CARBONDALE</t>
  </si>
  <si>
    <t>00340400</t>
  </si>
  <si>
    <t>JOHNSON &amp; WALES UNIVERSITY</t>
  </si>
  <si>
    <t>00309000</t>
  </si>
  <si>
    <t>OHIO STATE UNIVERSITY</t>
  </si>
  <si>
    <t>02559000</t>
  </si>
  <si>
    <t>UNIVERSITY OF ADVANCING COMPUTER TECHNOLOGY</t>
  </si>
  <si>
    <t>00789300</t>
  </si>
  <si>
    <t>FLAGLER COLLEGE</t>
  </si>
  <si>
    <t>02120700</t>
  </si>
  <si>
    <t>SAN JOAQUIN VALLEY COLLEGE</t>
  </si>
  <si>
    <t>00303200</t>
  </si>
  <si>
    <t>CLEVELAND STATE UNIVERSITY</t>
  </si>
  <si>
    <t>00132000</t>
  </si>
  <si>
    <t>UNIVERSITY OF CALIFORNIA, SANTA BARBARA</t>
  </si>
  <si>
    <t>00407600</t>
  </si>
  <si>
    <t>KIRKWOOD COMMUNITY COLLEGE</t>
  </si>
  <si>
    <t>00314300</t>
  </si>
  <si>
    <t>WITTENBERG UNIVERSITY</t>
  </si>
  <si>
    <t>00307700</t>
  </si>
  <si>
    <t>MIAMI UNIVERSITY</t>
  </si>
  <si>
    <t>00233000</t>
  </si>
  <si>
    <t>WESTERN MICHIGAN UNIVERSITY</t>
  </si>
  <si>
    <t>00236500</t>
  </si>
  <si>
    <t>MINNEAPOLIS COLLEGE OF ART &amp; DESIGN</t>
  </si>
  <si>
    <t>00273500</t>
  </si>
  <si>
    <t>HILBERT COLLEGE</t>
  </si>
  <si>
    <t>00473100</t>
  </si>
  <si>
    <t>DANIEL WEBSTER COLLEGE</t>
  </si>
  <si>
    <t>00209100</t>
  </si>
  <si>
    <t>SALISBURY UNIVERSITY</t>
  </si>
  <si>
    <t>00389200</t>
  </si>
  <si>
    <t>SAINT NORBERT COLLEGE</t>
  </si>
  <si>
    <t>00161600</t>
  </si>
  <si>
    <t>BOISE STATE UNIVERSITY</t>
  </si>
  <si>
    <t>00108300</t>
  </si>
  <si>
    <t>UNIVERSITY OF ARIZONA (THE)</t>
  </si>
  <si>
    <t>00199900</t>
  </si>
  <si>
    <t>UNIVERSITY OF LOUISVILLE</t>
  </si>
  <si>
    <t>00332200</t>
  </si>
  <si>
    <t>KUTZTOWN UNIVERSITY OF PENNSYLVANIA</t>
  </si>
  <si>
    <t>00520800</t>
  </si>
  <si>
    <t>COLLEGE OF WESTCHESTER (THE)</t>
  </si>
  <si>
    <t>00139300</t>
  </si>
  <si>
    <t>MITCHELL COLLEGE</t>
  </si>
  <si>
    <t>00285500</t>
  </si>
  <si>
    <t>STATE UNIVERSITY OF NEW YORK COLLEGE OF TECHNOLOGY AT CANTON</t>
  </si>
  <si>
    <t>00281300</t>
  </si>
  <si>
    <t>SARAH LAWRENCE COLLEGE</t>
  </si>
  <si>
    <t>00329800</t>
  </si>
  <si>
    <t>MESSIAH COLLEGE</t>
  </si>
  <si>
    <t>02330100</t>
  </si>
  <si>
    <t>PIONEER PACIFIC COLLEGE</t>
  </si>
  <si>
    <t>00226200</t>
  </si>
  <si>
    <t>KETTERING UNIVERSITY</t>
  </si>
  <si>
    <t>00178000</t>
  </si>
  <si>
    <t>WESTERN ILLINOIS UNIVERSITY</t>
  </si>
  <si>
    <t>00284200</t>
  </si>
  <si>
    <t>SUNY COLLEGE AT BUFFALO</t>
  </si>
  <si>
    <t>00172500</t>
  </si>
  <si>
    <t>MONMOUTH COLLEGE</t>
  </si>
  <si>
    <t>00229300</t>
  </si>
  <si>
    <t>LAKE SUPERIOR STATE UNIVERSITY</t>
  </si>
  <si>
    <t>00113800</t>
  </si>
  <si>
    <t>CALIFORNIA STATE UNIVERSITY, EAST BAY</t>
  </si>
  <si>
    <t>00273200</t>
  </si>
  <si>
    <t>HOFSTRA UNIVERSITY</t>
  </si>
  <si>
    <t>00231400</t>
  </si>
  <si>
    <t>SAGINAW VALLEY STATE UNIVERSITY</t>
  </si>
  <si>
    <t>00169600</t>
  </si>
  <si>
    <t>ILLINOIS WESLEYAN UNIVERSITY</t>
  </si>
  <si>
    <t>00313100</t>
  </si>
  <si>
    <t>UNIVERSITY OF TOLEDO</t>
  </si>
  <si>
    <t>00164100</t>
  </si>
  <si>
    <t>BRADLEY UNIVERSITY</t>
  </si>
  <si>
    <t>00259000</t>
  </si>
  <si>
    <t>KEENE STATE COLLEGE</t>
  </si>
  <si>
    <t>00132800</t>
  </si>
  <si>
    <t>UNIVERSITY OF SOUTHERN CALIFORNIA</t>
  </si>
  <si>
    <t>00322300</t>
  </si>
  <si>
    <t>UNIVERSITY OF OREGON</t>
  </si>
  <si>
    <t>00218000</t>
  </si>
  <si>
    <t>MASSACHUSETTS COLLEGE OF ART AND DESIGN</t>
  </si>
  <si>
    <t>00350000</t>
  </si>
  <si>
    <t>LEE UNIVERSITY</t>
  </si>
  <si>
    <t>00284500</t>
  </si>
  <si>
    <t>SUNY COLLEGE AT GENESEO</t>
  </si>
  <si>
    <t>00759800</t>
  </si>
  <si>
    <t>HOCKING TECHNICAL COLLEGE</t>
  </si>
  <si>
    <t>00291000</t>
  </si>
  <si>
    <t>BELMONT ABBEY COLLEGE</t>
  </si>
  <si>
    <t>02218800</t>
  </si>
  <si>
    <t>BROOKLINE COLLEGE</t>
  </si>
  <si>
    <t>00376800</t>
  </si>
  <si>
    <t>WASHINGTON AND LEE UNIVERSITY</t>
  </si>
  <si>
    <t>00372100</t>
  </si>
  <si>
    <t>JAMES MADISON UNIVERSITY</t>
  </si>
  <si>
    <t>00181300</t>
  </si>
  <si>
    <t>INDIANA UNIVERSITY - PURDUE UNIVERSITY INDIANAPOLIS</t>
  </si>
  <si>
    <t>00218500</t>
  </si>
  <si>
    <t>FRAMINGHAM STATE UNIVERSITY</t>
  </si>
  <si>
    <t>01049000</t>
  </si>
  <si>
    <t>REGENCY BEAUTY INSTITUTE</t>
  </si>
  <si>
    <t>00215300</t>
  </si>
  <si>
    <t>GORDON COLLEGE</t>
  </si>
  <si>
    <t>02254000</t>
  </si>
  <si>
    <t>NEW ENGLAND CULINARY INSTITUTE</t>
  </si>
  <si>
    <t>00342800</t>
  </si>
  <si>
    <t>COLLEGE OF CHARLESTON</t>
  </si>
  <si>
    <t>00160500</t>
  </si>
  <si>
    <t>CHAMINADE UNIVERSITY OF HONOLULU</t>
  </si>
  <si>
    <t>00339100</t>
  </si>
  <si>
    <t>WAYNESBURG UNIVERSITY</t>
  </si>
  <si>
    <t>00371900</t>
  </si>
  <si>
    <t>LONGWOOD UNIVERSITY</t>
  </si>
  <si>
    <t>00204000</t>
  </si>
  <si>
    <t>UNIVERSITY OF MAINE - FARMINGTON</t>
  </si>
  <si>
    <t>00184400</t>
  </si>
  <si>
    <t>WABASH COLLEGE</t>
  </si>
  <si>
    <t>00236000</t>
  </si>
  <si>
    <t>MINNESOTA STATE UNIVERSITY, MANKATO</t>
  </si>
  <si>
    <t>00218900</t>
  </si>
  <si>
    <t>WESTFIELD STATE UNIVERSITY</t>
  </si>
  <si>
    <t>00325800</t>
  </si>
  <si>
    <t>DUQUESNE UNIVERSITY OF THE HOLY SPIRIT</t>
  </si>
  <si>
    <t>00168400</t>
  </si>
  <si>
    <t>GREENVILLE COLLEGE</t>
  </si>
  <si>
    <t>00984100</t>
  </si>
  <si>
    <t>UNIVERSITY OF NORTH FLORIDA</t>
  </si>
  <si>
    <t>00112500</t>
  </si>
  <si>
    <t>CALIFORNIA BAPTIST UNIVERSITY</t>
  </si>
  <si>
    <t>00207300</t>
  </si>
  <si>
    <t>GOUCHER COLLEGE</t>
  </si>
  <si>
    <t>00223500</t>
  </si>
  <si>
    <t>ALBION COLLEGE</t>
  </si>
  <si>
    <t>00141700</t>
  </si>
  <si>
    <t>UNIVERSITY OF CONNECTICUT</t>
  </si>
  <si>
    <t>00101600</t>
  </si>
  <si>
    <t>UNIVERSITY OF NORTH ALABAMA</t>
  </si>
  <si>
    <t>00131400</t>
  </si>
  <si>
    <t>UNIVERSITY OF CALIFORNIA, IRVINE</t>
  </si>
  <si>
    <t>00184200</t>
  </si>
  <si>
    <t>VALPARAISO UNIVERSITY</t>
  </si>
  <si>
    <t>00157700</t>
  </si>
  <si>
    <t>KENNESAW STATE UNIVERSITY</t>
  </si>
  <si>
    <t>00254800</t>
  </si>
  <si>
    <t>HASTINGS COLLEGE</t>
  </si>
  <si>
    <t>00332800</t>
  </si>
  <si>
    <t>WEST CHESTER UNIVERSITY OF PENNSYLVANIA</t>
  </si>
  <si>
    <t>00332400</t>
  </si>
  <si>
    <t>MANSFIELD UNIVERSITY</t>
  </si>
  <si>
    <t>00171000</t>
  </si>
  <si>
    <t>LOYOLA UNIVERSITY CHICAGO</t>
  </si>
  <si>
    <t>01201500</t>
  </si>
  <si>
    <t>AUSTIN COMMUNITY COLLEGE</t>
  </si>
  <si>
    <t>00318500</t>
  </si>
  <si>
    <t>UNIVERSITY OF TULSA (THE)</t>
  </si>
  <si>
    <t>01014900</t>
  </si>
  <si>
    <t>PEPPERDINE UNIVERSITY</t>
  </si>
  <si>
    <t>00167600</t>
  </si>
  <si>
    <t>ELMHURST COLLEGE</t>
  </si>
  <si>
    <t>00314400</t>
  </si>
  <si>
    <t>XAVIER UNIVERSITY</t>
  </si>
  <si>
    <t>00221000</t>
  </si>
  <si>
    <t>UNIVERSITY OF MASSACHUSETTS AT DARTMOUTH</t>
  </si>
  <si>
    <t>03120700</t>
  </si>
  <si>
    <t>NEW YORK CONSERVATORY FOR DRAMATIC ARTS (THE)</t>
  </si>
  <si>
    <t>00276000</t>
  </si>
  <si>
    <t>MANHATTANVILLE COLLEGE</t>
  </si>
  <si>
    <t>00472900</t>
  </si>
  <si>
    <t>MOUNT WASHINGTON COLLEGE</t>
  </si>
  <si>
    <t>00143400</t>
  </si>
  <si>
    <t>AMERICAN UNIVERSITY</t>
  </si>
  <si>
    <t>00173700</t>
  </si>
  <si>
    <t>NORTHERN ILLINOIS UNIVERSITY</t>
  </si>
  <si>
    <t>00202900</t>
  </si>
  <si>
    <t>TULANE UNIVERSITY</t>
  </si>
  <si>
    <t>00180900</t>
  </si>
  <si>
    <t>INDIANA UNIVERSITY - BLOOMINGTON</t>
  </si>
  <si>
    <t>00218300</t>
  </si>
  <si>
    <t>BRIDGEWATER STATE UNIVERSITY</t>
  </si>
  <si>
    <t>00220900</t>
  </si>
  <si>
    <t>TRUSTEES OF THE SMITH COLLEGE</t>
  </si>
  <si>
    <t>00329700</t>
  </si>
  <si>
    <t>MERCYHURST UNIVERSITY</t>
  </si>
  <si>
    <t>00132900</t>
  </si>
  <si>
    <t>UNIVERSITY OF THE PACIFIC</t>
  </si>
  <si>
    <t>00221700</t>
  </si>
  <si>
    <t>STONEHILL COLLEGE</t>
  </si>
  <si>
    <t>00297900</t>
  </si>
  <si>
    <t>WARREN WILSON COLLEGE</t>
  </si>
  <si>
    <t>00342300</t>
  </si>
  <si>
    <t>CITADEL, THE MILITARY COLLEGE OF SOUTH CAROLINA</t>
  </si>
  <si>
    <t>00227900</t>
  </si>
  <si>
    <t>LAWRENCE TECHNOLOGICAL UNIVERSITY</t>
  </si>
  <si>
    <t>00115500</t>
  </si>
  <si>
    <t>SAN JOSE STATE UNIVERSITY</t>
  </si>
  <si>
    <t>00730300</t>
  </si>
  <si>
    <t>00189200</t>
  </si>
  <si>
    <t>UNIVERSITY OF IOWA</t>
  </si>
  <si>
    <t>00137000</t>
  </si>
  <si>
    <t>UNIVERSITY OF COLORADO BOULDER</t>
  </si>
  <si>
    <t>00712000</t>
  </si>
  <si>
    <t>DES MOINES AREA COMMUNITY COLLEGE</t>
  </si>
  <si>
    <t>00267800</t>
  </si>
  <si>
    <t>BRYANT &amp; STRATTON COLLEGE</t>
  </si>
  <si>
    <t>00207700</t>
  </si>
  <si>
    <t>JOHNS HOPKINS UNIVERSITY</t>
  </si>
  <si>
    <t>00321000</t>
  </si>
  <si>
    <t>OREGON STATE UNIVERSITY</t>
  </si>
  <si>
    <t>00251600</t>
  </si>
  <si>
    <t>UNIVERSITY OF MISSOURI - COLUMBIA</t>
  </si>
  <si>
    <t>00380200</t>
  </si>
  <si>
    <t>WESTERN WASHINGTON UNIVERSITY</t>
  </si>
  <si>
    <t>00338800</t>
  </si>
  <si>
    <t>VILLANOVA UNIVERSITY</t>
  </si>
  <si>
    <t>00142400</t>
  </si>
  <si>
    <t>WESLEYAN UNIVERSITY</t>
  </si>
  <si>
    <t>01039500</t>
  </si>
  <si>
    <t>UNIVERSITY OF SAN DIEGO</t>
  </si>
  <si>
    <t>00293000</t>
  </si>
  <si>
    <t>GREENSBORO COLLEGE</t>
  </si>
  <si>
    <t>00115700</t>
  </si>
  <si>
    <t>CALIFORNIA STATE UNIVERSITY, STANISLAUS</t>
  </si>
  <si>
    <t>00358400</t>
  </si>
  <si>
    <t>LETOURNEAU UNIVERSITY</t>
  </si>
  <si>
    <t>00328900</t>
  </si>
  <si>
    <t>LEHIGH UNIVERSITY</t>
  </si>
  <si>
    <t>00459500</t>
  </si>
  <si>
    <t>HAWKEYE COMMUNITY COLLEGE</t>
  </si>
  <si>
    <t>00235400</t>
  </si>
  <si>
    <t>HAMLINE UNIVERSITY</t>
  </si>
  <si>
    <t>00363900</t>
  </si>
  <si>
    <t>TEXAS A&amp;M UNIVERSITY - KINGSVILLE</t>
  </si>
  <si>
    <t>00382200</t>
  </si>
  <si>
    <t>SHEPHERD UNIVERSITY</t>
  </si>
  <si>
    <t>00114600</t>
  </si>
  <si>
    <t>CALIFORNIA STATE UNIVERSITY, CHICO</t>
  </si>
  <si>
    <t>00358800</t>
  </si>
  <si>
    <t>UNIVERSITY OF MARY HARDIN-BAYLOR</t>
  </si>
  <si>
    <t>00283200</t>
  </si>
  <si>
    <t>SAINT THOMAS AQUINAS COLLEGE</t>
  </si>
  <si>
    <t>01174500</t>
  </si>
  <si>
    <t>OHIO TECHNICAL COLLEGE</t>
  </si>
  <si>
    <t>00326700</t>
  </si>
  <si>
    <t>GENEVA COLLEGE</t>
  </si>
  <si>
    <t>00234500</t>
  </si>
  <si>
    <t>UNIVERSITY OF ST THOMAS</t>
  </si>
  <si>
    <t>00271800</t>
  </si>
  <si>
    <t>ELMIRA COLLEGE</t>
  </si>
  <si>
    <t>00209900</t>
  </si>
  <si>
    <t>TOWSON UNIVERSITY</t>
  </si>
  <si>
    <t>00246000</t>
  </si>
  <si>
    <t>CULVER-STOCKTON COLLEGE</t>
  </si>
  <si>
    <t>00281700</t>
  </si>
  <si>
    <t>ST. BONAVENTURE UNIVERSITY</t>
  </si>
  <si>
    <t>00287200</t>
  </si>
  <si>
    <t>MONROE COMMUNITY COLLEGE</t>
  </si>
  <si>
    <t>00934400</t>
  </si>
  <si>
    <t>RAMAPO COLLEGE OF NEW JERSEY</t>
  </si>
  <si>
    <t>00100300</t>
  </si>
  <si>
    <t>FAULKNER UNIVERSITY</t>
  </si>
  <si>
    <t>01164900</t>
  </si>
  <si>
    <t>LOYOLA MARYMOUNT UNIVERSITY</t>
  </si>
  <si>
    <t>00258100</t>
  </si>
  <si>
    <t>NHTI  - CONCORD'S COMMUNITY COLLEGE</t>
  </si>
  <si>
    <t>00230100</t>
  </si>
  <si>
    <t>NORTHERN MICHIGAN UNIVERSITY</t>
  </si>
  <si>
    <t>00185000</t>
  </si>
  <si>
    <t>CENTRAL COLLEGE</t>
  </si>
  <si>
    <t>00232500</t>
  </si>
  <si>
    <t>UNIVERSITY OF MICHIGAN</t>
  </si>
  <si>
    <t>00361300</t>
  </si>
  <si>
    <t>SOUTHERN METHODIST UNIVERSITY</t>
  </si>
  <si>
    <t>00214800</t>
  </si>
  <si>
    <t>ENDICOTT COLLEGE</t>
  </si>
  <si>
    <t>00163300</t>
  </si>
  <si>
    <t>AUGUSTANA COLLEGE</t>
  </si>
  <si>
    <t>00234300</t>
  </si>
  <si>
    <t>COLLEGE OF SAINT SCHOLASTICA</t>
  </si>
  <si>
    <t>00303900</t>
  </si>
  <si>
    <t>COLUMBUS COLLEGE OF ART &amp; DESIGN</t>
  </si>
  <si>
    <t>00224300</t>
  </si>
  <si>
    <t>CENTRAL MICHIGAN UNIVERSITY</t>
  </si>
  <si>
    <t>02098800</t>
  </si>
  <si>
    <t>UNIVERSITY OF PHOENIX</t>
  </si>
  <si>
    <t>00922600</t>
  </si>
  <si>
    <t>FRANCIS MARION UNIVERSITY</t>
  </si>
  <si>
    <t>00361500</t>
  </si>
  <si>
    <t>TEXAS STATE UNIVERSITY</t>
  </si>
  <si>
    <t>00304200</t>
  </si>
  <si>
    <t>DENISON UNIVERSITY</t>
  </si>
  <si>
    <t>00249600</t>
  </si>
  <si>
    <t>NORTHWEST MISSOURI STATE UNIVERSITY</t>
  </si>
  <si>
    <t>00160200</t>
  </si>
  <si>
    <t>GEORGIA COLLEGE &amp; STATE UNIVERSITY</t>
  </si>
  <si>
    <t>00326600</t>
  </si>
  <si>
    <t>GANNON UNIVERSITY</t>
  </si>
  <si>
    <t>00170700</t>
  </si>
  <si>
    <t>LEWIS UNIVERSITY</t>
  </si>
  <si>
    <t>00188900</t>
  </si>
  <si>
    <t>ST AMBROSE UNIVERSITY - MAIN CAMPUS</t>
  </si>
  <si>
    <t>00172200</t>
  </si>
  <si>
    <t>MCKENDREE UNIVERSITY</t>
  </si>
  <si>
    <t>00115100</t>
  </si>
  <si>
    <t>SAN DIEGO STATE UNIVERSITY</t>
  </si>
  <si>
    <t>00167400</t>
  </si>
  <si>
    <t>EASTERN ILLINOIS UNIVERSITY</t>
  </si>
  <si>
    <t>00109200</t>
  </si>
  <si>
    <t>UNIVERSITY OF CENTRAL ARKANSAS</t>
  </si>
  <si>
    <t>00305000</t>
  </si>
  <si>
    <t>JOHN CARROLL UNIVERSITY</t>
  </si>
  <si>
    <t>00277800</t>
  </si>
  <si>
    <t>MOUNT SAINT MARY COLLEGE</t>
  </si>
  <si>
    <t>00375300</t>
  </si>
  <si>
    <t>VIRGINIA MILITARY INSTITUTE</t>
  </si>
  <si>
    <t>00140600</t>
  </si>
  <si>
    <t>SOUTHERN CONNECTICUT STATE UNIVERSITY</t>
  </si>
  <si>
    <t>00255400</t>
  </si>
  <si>
    <t>UNIVERSITY OF NEBRASKA - OMAHA</t>
  </si>
  <si>
    <t>00219900</t>
  </si>
  <si>
    <t>NORTHEASTERN UNIVERSITY</t>
  </si>
  <si>
    <t>00284100</t>
  </si>
  <si>
    <t>STATE UNIVERSITY OF NEW YORK COLLEGE AT BROCKPORT</t>
  </si>
  <si>
    <t>00360600</t>
  </si>
  <si>
    <t>SAM HOUSTON STATE UNIVERSITY</t>
  </si>
  <si>
    <t>02244900</t>
  </si>
  <si>
    <t>GOODWIN COLLEGE</t>
  </si>
  <si>
    <t>00207800</t>
  </si>
  <si>
    <t>LOYOLA UNIVERSITY MARYLAND</t>
  </si>
  <si>
    <t>00188100</t>
  </si>
  <si>
    <t>ASHFORD UNIVERSITY</t>
  </si>
  <si>
    <t>00219200</t>
  </si>
  <si>
    <t>MOUNT HOLYOKE COLLEGE</t>
  </si>
  <si>
    <t>00192800</t>
  </si>
  <si>
    <t>KANSAS STATE UNIVERSITY</t>
  </si>
  <si>
    <t>00677100</t>
  </si>
  <si>
    <t>COLLEGE FOR CREATIVE STUDIES</t>
  </si>
  <si>
    <t>00946600</t>
  </si>
  <si>
    <t>KAPLAN COLLEGE</t>
  </si>
  <si>
    <t>00308600</t>
  </si>
  <si>
    <t>OBERLIN COLLEGE</t>
  </si>
  <si>
    <t>00289900</t>
  </si>
  <si>
    <t>WAGNER COLLEGE</t>
  </si>
  <si>
    <t>00362400</t>
  </si>
  <si>
    <t>STEPHEN F AUSTIN STATE UNIVERSITY</t>
  </si>
  <si>
    <t>00478800</t>
  </si>
  <si>
    <t>HERKIMER COUNTY COMMUNITY COLLEGE - SUNY OFFICE OF COMMUNITY COLLEGES</t>
  </si>
  <si>
    <t>00249900</t>
  </si>
  <si>
    <t>ROCKHURST UNIVERSITY</t>
  </si>
  <si>
    <t>00183600</t>
  </si>
  <si>
    <t>ST MARYS COLLEGE</t>
  </si>
  <si>
    <t>00112200</t>
  </si>
  <si>
    <t>BIOLA UNIVERSITY</t>
  </si>
  <si>
    <t>00708500</t>
  </si>
  <si>
    <t>MOUNT VERNON NAZARENE UNIVERSITY</t>
  </si>
  <si>
    <t>00336800</t>
  </si>
  <si>
    <t>SAINT VINCENT COLLEGE &amp; SEMINARY</t>
  </si>
  <si>
    <t>00323000</t>
  </si>
  <si>
    <t>ALLEGHENY COLLEGE</t>
  </si>
  <si>
    <t>00222200</t>
  </si>
  <si>
    <t>UNIVERSITY OF MASSACHUSETTS AT BOSTON</t>
  </si>
  <si>
    <t>00332700</t>
  </si>
  <si>
    <t>SLIPPERY ROCK UNIVERSITY</t>
  </si>
  <si>
    <t>00324700</t>
  </si>
  <si>
    <t>MISERICORDIA  UNIVERSITY</t>
  </si>
  <si>
    <t>00224100</t>
  </si>
  <si>
    <t>CALVIN COLLEGE</t>
  </si>
  <si>
    <t>00840300</t>
  </si>
  <si>
    <t>INDIAN HILLS COMMUNITY COLLEGE</t>
  </si>
  <si>
    <t>00153500</t>
  </si>
  <si>
    <t>UNIVERSITY OF FLORIDA</t>
  </si>
  <si>
    <t>00374700</t>
  </si>
  <si>
    <t>UNIVERSITY OF VIRGINIA'S COLLEGE AT WISE (THE)</t>
  </si>
  <si>
    <t>00381200</t>
  </si>
  <si>
    <t>FAIRMONT STATE UNIVERSITY</t>
  </si>
  <si>
    <t>00363100</t>
  </si>
  <si>
    <t>TARLETON STATE UNIVERSITY</t>
  </si>
  <si>
    <t>00270500</t>
  </si>
  <si>
    <t>COLLEGE OF ST ROSE</t>
  </si>
  <si>
    <t>00348100</t>
  </si>
  <si>
    <t>CARSON - NEWMAN UNIVERSITY</t>
  </si>
  <si>
    <t>00154600</t>
  </si>
  <si>
    <t>ARMSTRONG STATE UNIVERSITY</t>
  </si>
  <si>
    <t>00341100</t>
  </si>
  <si>
    <t>SALVE REGINA COLLEGE</t>
  </si>
  <si>
    <t>00302300</t>
  </si>
  <si>
    <t>CAPITAL UNIVERSITY</t>
  </si>
  <si>
    <t>00143100</t>
  </si>
  <si>
    <t>UNIVERSITY OF DELAWARE</t>
  </si>
  <si>
    <t>00114900</t>
  </si>
  <si>
    <t>HUMBOLDT STATE UNIVERSITY</t>
  </si>
  <si>
    <t>00340100</t>
  </si>
  <si>
    <t>BROWN UNIVERSITY</t>
  </si>
  <si>
    <t>00190000</t>
  </si>
  <si>
    <t>WILLIAM PENN UNIVERSITY</t>
  </si>
  <si>
    <t>02559300</t>
  </si>
  <si>
    <t>UNITED EDUCATION INSTITUTE</t>
  </si>
  <si>
    <t>00135000</t>
  </si>
  <si>
    <t>COLORADO STATE UNIVERSITY</t>
  </si>
  <si>
    <t>00274800</t>
  </si>
  <si>
    <t>LE MOYNE COLLEGE</t>
  </si>
  <si>
    <t>00222900</t>
  </si>
  <si>
    <t>WILLIAMS COLLEGE</t>
  </si>
  <si>
    <t>00278800</t>
  </si>
  <si>
    <t>NIAGARA UNIVERSITY</t>
  </si>
  <si>
    <t>00339200</t>
  </si>
  <si>
    <t>WESTMINSTER COLLEGE</t>
  </si>
  <si>
    <t>00173500</t>
  </si>
  <si>
    <t>NORTH PARK UNIVERSITY</t>
  </si>
  <si>
    <t>00238800</t>
  </si>
  <si>
    <t>UNIVERSITY OF MINNESOTA  DULUTH</t>
  </si>
  <si>
    <t>00285100</t>
  </si>
  <si>
    <t>SUNY COLLEGE OF ENVIRONMENT SCIENCE AND FORESTRY</t>
  </si>
  <si>
    <t>00203600</t>
  </si>
  <si>
    <t>BATES COLLEGE</t>
  </si>
  <si>
    <t>00380400</t>
  </si>
  <si>
    <t>WHITWORTH UNIVERSITY</t>
  </si>
  <si>
    <t>00227300</t>
  </si>
  <si>
    <t>HOPE COLLEGE</t>
  </si>
  <si>
    <t>03358300</t>
  </si>
  <si>
    <t>ALLEN SCHOOL</t>
  </si>
  <si>
    <t>00192600</t>
  </si>
  <si>
    <t>PITTSBURG STATE UNIVERSITY</t>
  </si>
  <si>
    <t>02283800</t>
  </si>
  <si>
    <t>BEAUTY SCHOOLS OF AMERICA</t>
  </si>
  <si>
    <t>00266300</t>
  </si>
  <si>
    <t>UNIVERSITY OF NEW MEXICO</t>
  </si>
  <si>
    <t>00321300</t>
  </si>
  <si>
    <t>PORTLAND COMMUNITY COLLEGE</t>
  </si>
  <si>
    <t>00344800</t>
  </si>
  <si>
    <t>UNIVERSITY OF SOUTH CAROLINA - COLUMBIA</t>
  </si>
  <si>
    <t>00189000</t>
  </si>
  <si>
    <t>UNIVERSITY OF NORTHERN IOWA</t>
  </si>
  <si>
    <t>00375400</t>
  </si>
  <si>
    <t>VIRGINIA POLYTECHNIC INSTITUTE &amp; STATE UNIVERSITY</t>
  </si>
  <si>
    <t>00126200</t>
  </si>
  <si>
    <t>POINT LOMA NAZARENE UNIVERSITY</t>
  </si>
  <si>
    <t>00258000</t>
  </si>
  <si>
    <t>SOUTHERN NEW HAMPSHIRE UNIVERSITY</t>
  </si>
  <si>
    <t>00281000</t>
  </si>
  <si>
    <t>SAGE COLLEGES</t>
  </si>
  <si>
    <t>00330100</t>
  </si>
  <si>
    <t>MORAVIAN COLLEGE</t>
  </si>
  <si>
    <t>00247900</t>
  </si>
  <si>
    <t>00386300</t>
  </si>
  <si>
    <t>MARQUETTE UNIVERSITY</t>
  </si>
  <si>
    <t>00284900</t>
  </si>
  <si>
    <t>STATE UNIVERSITY OF NEW YORK COLLEGE AT PLATTSBURGH</t>
  </si>
  <si>
    <t>02577900</t>
  </si>
  <si>
    <t>SANTA BARBARA BUSINESS COLLEGE</t>
  </si>
  <si>
    <t>00182500</t>
  </si>
  <si>
    <t>PURDUE UNIVERSITY</t>
  </si>
  <si>
    <t>00156400</t>
  </si>
  <si>
    <t>EMORY UNIVERSITY</t>
  </si>
  <si>
    <t>00207200</t>
  </si>
  <si>
    <t>FROSTBURG STATE UNIVERSITY</t>
  </si>
  <si>
    <t>00173900</t>
  </si>
  <si>
    <t>NORTHWESTERN UNIVERSITY</t>
  </si>
  <si>
    <t>00181600</t>
  </si>
  <si>
    <t>INDIANA UNIVERSITY - SOUTH BEND</t>
  </si>
  <si>
    <t>00227500</t>
  </si>
  <si>
    <t>KALAMAZOO COLLEGE</t>
  </si>
  <si>
    <t>00319300</t>
  </si>
  <si>
    <t>EASTERN OREGON UNIVERSITY</t>
  </si>
  <si>
    <t>00222100</t>
  </si>
  <si>
    <t>UNIVERSITY OF MASSACHUSETTS - AMHERST</t>
  </si>
  <si>
    <t>00189500</t>
  </si>
  <si>
    <t>WALDORF COLLEGE</t>
  </si>
  <si>
    <t>00339900</t>
  </si>
  <si>
    <t>YORK COLLEGE OF PENNSYLVANIA</t>
  </si>
  <si>
    <t>00336200</t>
  </si>
  <si>
    <t>SETON HILL UNIVERSITY</t>
  </si>
  <si>
    <t>00316600</t>
  </si>
  <si>
    <t>OKLAHOMA CITY UNIVERSITY</t>
  </si>
  <si>
    <t>00186900</t>
  </si>
  <si>
    <t>IOWA STATE UNIVERSITY OF SCIENCE &amp; TECHNOLOGY</t>
  </si>
  <si>
    <t>00170400</t>
  </si>
  <si>
    <t>KNOX COLLEGE</t>
  </si>
  <si>
    <t>00213000</t>
  </si>
  <si>
    <t>BOSTON UNIVERSITY</t>
  </si>
  <si>
    <t>00182000</t>
  </si>
  <si>
    <t>MANCHESTER UNIVERSITY</t>
  </si>
  <si>
    <t>00273700</t>
  </si>
  <si>
    <t>IONA COLLEGE</t>
  </si>
  <si>
    <t>00277700</t>
  </si>
  <si>
    <t>MEDAILLE COLLEGE</t>
  </si>
  <si>
    <t>00178600</t>
  </si>
  <si>
    <t>BALL STATE UNIVERSITY</t>
  </si>
  <si>
    <t>00292000</t>
  </si>
  <si>
    <t>DUKE UNIVERSITY</t>
  </si>
  <si>
    <t>00283700</t>
  </si>
  <si>
    <t>STATE UNIVERSITY OF NEW YORK AT BUFFALO</t>
  </si>
  <si>
    <t>00379800</t>
  </si>
  <si>
    <t>UNIVERSITY OF WASHINGTON</t>
  </si>
  <si>
    <t>02549000</t>
  </si>
  <si>
    <t>00370600</t>
  </si>
  <si>
    <t>CHRISTOPHER NEWPORT UNIVERSITY</t>
  </si>
  <si>
    <t>00332000</t>
  </si>
  <si>
    <t>EAST STROUDSBURG UNIVERSITY</t>
  </si>
  <si>
    <t>00283800</t>
  </si>
  <si>
    <t>STATE UNIVERSITY OF NEW YORK AT STONY BROOK</t>
  </si>
  <si>
    <t>00265700</t>
  </si>
  <si>
    <t>NEW MEXICO STATE UNIVERSITY</t>
  </si>
  <si>
    <t>00108900</t>
  </si>
  <si>
    <t>ARKANSAS TECH UNIVERSITY</t>
  </si>
  <si>
    <t>00231800</t>
  </si>
  <si>
    <t>SPRING ARBOR UNIVERSITY</t>
  </si>
  <si>
    <t>00234700</t>
  </si>
  <si>
    <t>CONCORDIA UNIVERSITY - SAINT PAUL</t>
  </si>
  <si>
    <t>00678800</t>
  </si>
  <si>
    <t>TOMPKINS CORTLAND COMMUNITY COLLEGE</t>
  </si>
  <si>
    <t>00235300</t>
  </si>
  <si>
    <t>GUSTAVUS ADOLPHUS COLLEGE</t>
  </si>
  <si>
    <t>02091700</t>
  </si>
  <si>
    <t>00226800</t>
  </si>
  <si>
    <t>GRAND VALLEY ST UNIVERSITY</t>
  </si>
  <si>
    <t>01077900</t>
  </si>
  <si>
    <t>PORTER AND CHESTER INSTITUTE</t>
  </si>
  <si>
    <t>00196300</t>
  </si>
  <si>
    <t>EASTERN KENTUCKY UNIVERSITY</t>
  </si>
  <si>
    <t>00398600</t>
  </si>
  <si>
    <t>DESALES UNIVERSITY</t>
  </si>
  <si>
    <t>00313300</t>
  </si>
  <si>
    <t>URBANA UNIVERSITY</t>
  </si>
  <si>
    <t>00183900</t>
  </si>
  <si>
    <t>TRINE UNIVERSITY</t>
  </si>
  <si>
    <t>00370400</t>
  </si>
  <si>
    <t>BRIDGEWATER COLLEGE</t>
  </si>
  <si>
    <t>00884900</t>
  </si>
  <si>
    <t>PALM BEACH ATLANTIC UNIVERSITY</t>
  </si>
  <si>
    <t>00129100</t>
  </si>
  <si>
    <t>SIMPSON UNIVERSITY</t>
  </si>
  <si>
    <t>00332600</t>
  </si>
  <si>
    <t>SHIPPENSBURG UNIVERSITY</t>
  </si>
  <si>
    <t>00264900</t>
  </si>
  <si>
    <t>SANTA FE UNIVERSITY OF ART AND DESIGN</t>
  </si>
  <si>
    <t>00157800</t>
  </si>
  <si>
    <t>LAGRANGE COLLEGE</t>
  </si>
  <si>
    <t>00101900</t>
  </si>
  <si>
    <t>HUNTINGDON COLLEGE</t>
  </si>
  <si>
    <t>00233400</t>
  </si>
  <si>
    <t>AUGSBURG COLLEGE</t>
  </si>
  <si>
    <t>00132100</t>
  </si>
  <si>
    <t>UNIVERSITY OF CALIFORNIA, SANTA CRUZ</t>
  </si>
  <si>
    <t>00256800</t>
  </si>
  <si>
    <t>UNIVERSITY OF NEVADA , RENO</t>
  </si>
  <si>
    <t>00210300</t>
  </si>
  <si>
    <t>UNIVERSITY OF MARYLAND, COLLEGE PARK</t>
  </si>
  <si>
    <t>00324200</t>
  </si>
  <si>
    <t>CARNEGIE-MELLON UNIVERSITY</t>
  </si>
  <si>
    <t>00245400</t>
  </si>
  <si>
    <t>UNIVERSITY OF CENTRAL MISSOURI</t>
  </si>
  <si>
    <t>00169200</t>
  </si>
  <si>
    <t>ILLINOIS STATE UNIVERSITY</t>
  </si>
  <si>
    <t>00148700</t>
  </si>
  <si>
    <t>ECKERD COLLEGE</t>
  </si>
  <si>
    <t>00337000</t>
  </si>
  <si>
    <t>SWARTHMORE COLLEGE</t>
  </si>
  <si>
    <t>00368700</t>
  </si>
  <si>
    <t>GREEN MOUNTAIN COLLEGE</t>
  </si>
  <si>
    <t>00238000</t>
  </si>
  <si>
    <t>SAINT MARY'S UNIVERSITY OF MINNESOTA</t>
  </si>
  <si>
    <t>00308300</t>
  </si>
  <si>
    <t>UNIVERSITY OF MOUNT UNION</t>
  </si>
  <si>
    <t>00148200</t>
  </si>
  <si>
    <t>FLORIDA COLLEGE</t>
  </si>
  <si>
    <t>00340600</t>
  </si>
  <si>
    <t>PROVIDENCE COLLEGE</t>
  </si>
  <si>
    <t>00113900</t>
  </si>
  <si>
    <t>CALIFORNIA STATE UNIVERSITY, LONG BEACH</t>
  </si>
  <si>
    <t>00328300</t>
  </si>
  <si>
    <t>LACKAWANNA COLLEGE</t>
  </si>
  <si>
    <t>00353500</t>
  </si>
  <si>
    <t>VANDERBILT UNIVERSITY</t>
  </si>
  <si>
    <t>00196400</t>
  </si>
  <si>
    <t>GEORGETOWN COLLEGE</t>
  </si>
  <si>
    <t>00213300</t>
  </si>
  <si>
    <t>BRANDEIS UNIVERSITY</t>
  </si>
  <si>
    <t>00318400</t>
  </si>
  <si>
    <t>UNIVERSITY OF OKLAHOMA - NORMAN CAMPUS</t>
  </si>
  <si>
    <t>02539100</t>
  </si>
  <si>
    <t>00301400</t>
  </si>
  <si>
    <t>BALDWIN WALLACE UNIVERSITY</t>
  </si>
  <si>
    <t>00278500</t>
  </si>
  <si>
    <t>NEW YORK UNIVERSITY</t>
  </si>
  <si>
    <t>03030600</t>
  </si>
  <si>
    <t>UTAH COLLEGE OF MASSAGE THERAPY</t>
  </si>
  <si>
    <t>03232300</t>
  </si>
  <si>
    <t>00853700</t>
  </si>
  <si>
    <t>00256500</t>
  </si>
  <si>
    <t>UNIVERSITY OF NEBRASKA</t>
  </si>
  <si>
    <t>00348600</t>
  </si>
  <si>
    <t>LIPSCOMB UNIVERSITY</t>
  </si>
  <si>
    <t>00251200</t>
  </si>
  <si>
    <t>STEPHENS COLLEGE</t>
  </si>
  <si>
    <t>00354100</t>
  </si>
  <si>
    <t>ANGELO STATE UNIVERSITY</t>
  </si>
  <si>
    <t>00211800</t>
  </si>
  <si>
    <t>ASSUMPTION COLLEGE</t>
  </si>
  <si>
    <t>00115600</t>
  </si>
  <si>
    <t>SONOMA STATE UNIVERSITY</t>
  </si>
  <si>
    <t>02596500</t>
  </si>
  <si>
    <t>ATI- CAREER TRAINING CENTER</t>
  </si>
  <si>
    <t>00137100</t>
  </si>
  <si>
    <t>UNIVERSITY OF DENVER</t>
  </si>
  <si>
    <t>00352300</t>
  </si>
  <si>
    <t>TENNESSEE TECHNOLOGICAL UNIVERSITY</t>
  </si>
  <si>
    <t>00296700</t>
  </si>
  <si>
    <t>ST. ANDREWS PRESBYTERIAN COLLEGE</t>
  </si>
  <si>
    <t>00257500</t>
  </si>
  <si>
    <t>FRANKLIN PIERCE UNIVERSITY</t>
  </si>
  <si>
    <t>00314500</t>
  </si>
  <si>
    <t>YOUNGSTOWN STATE UNIVERSITY</t>
  </si>
  <si>
    <t>00218100</t>
  </si>
  <si>
    <t>MASSACHUSETTS MARITIME ACADEMY</t>
  </si>
  <si>
    <t>00294400</t>
  </si>
  <si>
    <t>MARS HILL UNIVERSITY</t>
  </si>
  <si>
    <t>00214100</t>
  </si>
  <si>
    <t>COLLEGE OF THE HOLY CROSS</t>
  </si>
  <si>
    <t>00282100</t>
  </si>
  <si>
    <t>ST JOHN FISHER COLLEGE</t>
  </si>
  <si>
    <t>00283500</t>
  </si>
  <si>
    <t>STATE UNIVERSITY OF NEW YORK AT ALBANY</t>
  </si>
  <si>
    <t>00323300</t>
  </si>
  <si>
    <t>ALVERNIA UNIVERSITY</t>
  </si>
  <si>
    <t>00853200</t>
  </si>
  <si>
    <t>HEALD COLLEGE</t>
  </si>
  <si>
    <t>00927500</t>
  </si>
  <si>
    <t>NORTHERN KENTUCKY UNIVERSITY</t>
  </si>
  <si>
    <t>00246300</t>
  </si>
  <si>
    <t>EVANGEL UNIVERSITY</t>
  </si>
  <si>
    <t>01031900</t>
  </si>
  <si>
    <t>00177600</t>
  </si>
  <si>
    <t>UNIVERSITY OF ILLINOIS AT CHICAGO</t>
  </si>
  <si>
    <t>01326300</t>
  </si>
  <si>
    <t>SOUTH HILLS SCHOOL OF BUSINESS &amp; TECHNOLOGY</t>
  </si>
  <si>
    <t>02557800</t>
  </si>
  <si>
    <t>ART INSTITUTE OF YORK (THE) - PENNSYLVANIA</t>
  </si>
  <si>
    <t>00229000</t>
  </si>
  <si>
    <t>MICHIGAN STATE UNIVERSITY</t>
  </si>
  <si>
    <t>00237900</t>
  </si>
  <si>
    <t>00186000</t>
  </si>
  <si>
    <t>DRAKE UNIVERSITY</t>
  </si>
  <si>
    <t>00340700</t>
  </si>
  <si>
    <t>RHODE ISLAND COLLEGE</t>
  </si>
  <si>
    <t>00319100</t>
  </si>
  <si>
    <t>00283600</t>
  </si>
  <si>
    <t>BINGHAMTON UNIVERSITY</t>
  </si>
  <si>
    <t>00290300</t>
  </si>
  <si>
    <t>YESHIVA UNIVERSITY</t>
  </si>
  <si>
    <t>00292900</t>
  </si>
  <si>
    <t>GARDNER-WEBB UNIVERSITY</t>
  </si>
  <si>
    <t>00148900</t>
  </si>
  <si>
    <t>FLORIDA STATE UNIVERSITY</t>
  </si>
  <si>
    <t>00232600</t>
  </si>
  <si>
    <t>UNIVERSITY OF MICHIGAN - DEARBORN</t>
  </si>
  <si>
    <t>00177500</t>
  </si>
  <si>
    <t>UNIVERSITY OF ILLINOIS AT URBANA-CHAMPAIGN</t>
  </si>
  <si>
    <t>00373600</t>
  </si>
  <si>
    <t>ROANOKE COLLEGE</t>
  </si>
  <si>
    <t>00134800</t>
  </si>
  <si>
    <t>COLORADO SCHOOL OF MINES</t>
  </si>
  <si>
    <t>00173400</t>
  </si>
  <si>
    <t>NORTH CENTRAL COLLEGE</t>
  </si>
  <si>
    <t>00222700</t>
  </si>
  <si>
    <t>WHEATON COLLEGE</t>
  </si>
  <si>
    <t>00258900</t>
  </si>
  <si>
    <t>UNIVERSITY OF NEW HAMPSHIRE</t>
  </si>
  <si>
    <t>00367500</t>
  </si>
  <si>
    <t>UNIVERSITY OF UTAH</t>
  </si>
  <si>
    <t>00189300</t>
  </si>
  <si>
    <t>UPPER IOWA UNIVERSITY</t>
  </si>
  <si>
    <t>00211500</t>
  </si>
  <si>
    <t>AMHERST COLLEGE</t>
  </si>
  <si>
    <t>00293100</t>
  </si>
  <si>
    <t>GUILFORD COLLEGE</t>
  </si>
  <si>
    <t>00195200</t>
  </si>
  <si>
    <t>ASBURY UNIVERSITY</t>
  </si>
  <si>
    <t>00352800</t>
  </si>
  <si>
    <t>UNION UNIVERSITY</t>
  </si>
  <si>
    <t>03067500</t>
  </si>
  <si>
    <t>INSTITUTE OF TECHNOLOGY</t>
  </si>
  <si>
    <t>00391100</t>
  </si>
  <si>
    <t>VITERBO UNIVERSITY</t>
  </si>
  <si>
    <t>00359200</t>
  </si>
  <si>
    <t>MIDWESTERN STATE UNIVERSITY</t>
  </si>
  <si>
    <t>00101200</t>
  </si>
  <si>
    <t>BIRMINGHAM-SOUTHERN COLLEGE</t>
  </si>
  <si>
    <t>00135300</t>
  </si>
  <si>
    <t>FORT LEWIS COLLEGE</t>
  </si>
  <si>
    <t>00281600</t>
  </si>
  <si>
    <t>SIENA COLLEGE</t>
  </si>
  <si>
    <t>00185400</t>
  </si>
  <si>
    <t>COE COLLEGE</t>
  </si>
  <si>
    <t>00337600</t>
  </si>
  <si>
    <t>THIEL COLLEGE</t>
  </si>
  <si>
    <t>00189600</t>
  </si>
  <si>
    <t>WARTBURG COLLEGE</t>
  </si>
  <si>
    <t>00272800</t>
  </si>
  <si>
    <t>HAMILTON COLLEGE</t>
  </si>
  <si>
    <t>00252400</t>
  </si>
  <si>
    <t>WILLIAM JEWELL COLLEGE</t>
  </si>
  <si>
    <t>00461800</t>
  </si>
  <si>
    <t>SPENCERIAN COLLEGE</t>
  </si>
  <si>
    <t>00378800</t>
  </si>
  <si>
    <t>SEATTLE PACIFIC UNIVERSITY</t>
  </si>
  <si>
    <t>00200200</t>
  </si>
  <si>
    <t>WESTERN KENTUCKY UNIVERSITY</t>
  </si>
  <si>
    <t>00166400</t>
  </si>
  <si>
    <t>UNIVERSITY OF SAINT FRANCIS</t>
  </si>
  <si>
    <t>00247300</t>
  </si>
  <si>
    <t>KANSAS CITY ART INSTITUTE</t>
  </si>
  <si>
    <t>00389700</t>
  </si>
  <si>
    <t>UNIVERSITY OF WISCONSIN COLLEGES</t>
  </si>
  <si>
    <t>02131600</t>
  </si>
  <si>
    <t>PENNCO TECH</t>
  </si>
  <si>
    <t>00392600</t>
  </si>
  <si>
    <t>UNIVERSITY OF WISCONSIN - WHITEWATER</t>
  </si>
  <si>
    <t>00232300</t>
  </si>
  <si>
    <t>UNIVERSITY OF DETROIT MERCY</t>
  </si>
  <si>
    <t>00287500</t>
  </si>
  <si>
    <t>ONONDAGA COMMUNITY COLLEGE</t>
  </si>
  <si>
    <t>00307200</t>
  </si>
  <si>
    <t>MALONE UNIVERSITY</t>
  </si>
  <si>
    <t>00218400</t>
  </si>
  <si>
    <t>FITCHBURG STATE UNIVERSITY</t>
  </si>
  <si>
    <t>00248200</t>
  </si>
  <si>
    <t>MARYVILLE UNIVERSITY OF SAINT LOUIS</t>
  </si>
  <si>
    <t>00285000</t>
  </si>
  <si>
    <t>STATE UNIVERSITY OF NEW YORK COLLEGE AT POTSDAM</t>
  </si>
  <si>
    <t>00341000</t>
  </si>
  <si>
    <t>ROGER WILLIAMS UNIVERSITY</t>
  </si>
  <si>
    <t>00183000</t>
  </si>
  <si>
    <t>ROSE-HULMAN INSTITUTE OF TECHNOLOGY</t>
  </si>
  <si>
    <t>00110800</t>
  </si>
  <si>
    <t>UNIVERSITY OF ARKANSAS</t>
  </si>
  <si>
    <t>00219700</t>
  </si>
  <si>
    <t>NICHOLS COLLEGE</t>
  </si>
  <si>
    <t>00271100</t>
  </si>
  <si>
    <t>CORNELL UNIVERSITY</t>
  </si>
  <si>
    <t>00282900</t>
  </si>
  <si>
    <t>ST. LAWRENCE UNIVERSITY</t>
  </si>
  <si>
    <t>00358600</t>
  </si>
  <si>
    <t>LUBBOCK CHRISTIAN UNIVERSITY</t>
  </si>
  <si>
    <t>00363200</t>
  </si>
  <si>
    <t>TEXAS A&amp;M UNIVERSITY</t>
  </si>
  <si>
    <t>00398800</t>
  </si>
  <si>
    <t>NEUMANN UNIVERSITY</t>
  </si>
  <si>
    <t>00282500</t>
  </si>
  <si>
    <t>00132600</t>
  </si>
  <si>
    <t>SANTA CLARA UNIVERSITY</t>
  </si>
  <si>
    <t>00285700</t>
  </si>
  <si>
    <t>SUNY COLLEGE OF TECHNOLOGY AT DELHI</t>
  </si>
  <si>
    <t>00178700</t>
  </si>
  <si>
    <t>BETHEL COLLEGE</t>
  </si>
  <si>
    <t>00234100</t>
  </si>
  <si>
    <t>COLLEGE OF ST BENEDICT</t>
  </si>
  <si>
    <t>00396900</t>
  </si>
  <si>
    <t>UNIVERSITY OF MINNESOTA - TWIN CITIES</t>
  </si>
  <si>
    <t>00326800</t>
  </si>
  <si>
    <t>GETTYSBURG COLLEGE</t>
  </si>
  <si>
    <t>00325200</t>
  </si>
  <si>
    <t>DELAWARE VALLEY UNIVERSITY</t>
  </si>
  <si>
    <t>00389500</t>
  </si>
  <si>
    <t>UNIVERSITY OF WISCONSIN - MADISON</t>
  </si>
  <si>
    <t>00784500</t>
  </si>
  <si>
    <t>NEW ENGLAND INSTITUTE OF TECHNOLOGY</t>
  </si>
  <si>
    <t>00289500</t>
  </si>
  <si>
    <t>VASSAR COLLEGE</t>
  </si>
  <si>
    <t>00112700</t>
  </si>
  <si>
    <t>CALIFORNIA COLLEGE OF THE ARTS</t>
  </si>
  <si>
    <t>02127400</t>
  </si>
  <si>
    <t>YTI CAREER INSTITUTE</t>
  </si>
  <si>
    <t>00315200</t>
  </si>
  <si>
    <t>UNIVERSITY OF CENTRAL OKLAHOMA</t>
  </si>
  <si>
    <t>00348700</t>
  </si>
  <si>
    <t>EAST TENNESSEE STATE UNIVERSITY</t>
  </si>
  <si>
    <t>02593300</t>
  </si>
  <si>
    <t>00391700</t>
  </si>
  <si>
    <t>UNIVERSITY OF WISCONSIN - EAU CLAIRE</t>
  </si>
  <si>
    <t>00216100</t>
  </si>
  <si>
    <t>UNIVERSITY OF MASSACHUSETTS - LOWELL</t>
  </si>
  <si>
    <t>00269900</t>
  </si>
  <si>
    <t>CLARKSON UNIVERSITY</t>
  </si>
  <si>
    <t>00298100</t>
  </si>
  <si>
    <t>WESTERN CAROLINA UNIVERSITY</t>
  </si>
  <si>
    <t>00321200</t>
  </si>
  <si>
    <t>PACIFIC UNIVERSITY</t>
  </si>
  <si>
    <t>00369200</t>
  </si>
  <si>
    <t>NORWICH UNIVERSITY</t>
  </si>
  <si>
    <t>00187900</t>
  </si>
  <si>
    <t>MORNINGSIDE COLLEGE</t>
  </si>
  <si>
    <t>00213900</t>
  </si>
  <si>
    <t>CLARK UNIVERSITY</t>
  </si>
  <si>
    <t>00374500</t>
  </si>
  <si>
    <t>UNIVERSITY OF VIRGINIA</t>
  </si>
  <si>
    <t>00212100</t>
  </si>
  <si>
    <t>BABSON COLLEGE</t>
  </si>
  <si>
    <t>00212000</t>
  </si>
  <si>
    <t>MERRIMACK COLLEGE</t>
  </si>
  <si>
    <t>02508300</t>
  </si>
  <si>
    <t>SOUTHEAST COMMUNITY COLLEGE</t>
  </si>
  <si>
    <t>00391500</t>
  </si>
  <si>
    <t>UNIVERSITY OF WISCONSIN - STOUT</t>
  </si>
  <si>
    <t>00183800</t>
  </si>
  <si>
    <t>TAYLOR UNIVERSITY</t>
  </si>
  <si>
    <t>00131300</t>
  </si>
  <si>
    <t>UNIVERSITY OF CALIFORNIA, DAVIS</t>
  </si>
  <si>
    <t>00285400</t>
  </si>
  <si>
    <t>SUNY COLLEGE OF TECHNOLOGY AT ALFRED</t>
  </si>
  <si>
    <t>00376700</t>
  </si>
  <si>
    <t>VIRGINIA WESLEYAN COLLEGE</t>
  </si>
  <si>
    <t>00158800</t>
  </si>
  <si>
    <t>PIEDMONT COLLEGE</t>
  </si>
  <si>
    <t>00330200</t>
  </si>
  <si>
    <t>MOUNT ALOYSIUS COLLEGE</t>
  </si>
  <si>
    <t>00288200</t>
  </si>
  <si>
    <t>SYRACUSE UNIVERSITY</t>
  </si>
  <si>
    <t>00365800</t>
  </si>
  <si>
    <t>UNIVERSITY OF TEXAS - AUSTIN</t>
  </si>
  <si>
    <t>00464200</t>
  </si>
  <si>
    <t>GLOBE UNIVERSITY</t>
  </si>
  <si>
    <t>00110000</t>
  </si>
  <si>
    <t>JOHN BROWN UNIVERSITY</t>
  </si>
  <si>
    <t>00339500</t>
  </si>
  <si>
    <t>PENNSYLVANIA COLLEGE OF TECHNOLOGY</t>
  </si>
  <si>
    <t>00298400</t>
  </si>
  <si>
    <t>UNIVERSITY OF NORTH CAROLINA AT WILMINGTON (THE)</t>
  </si>
  <si>
    <t>00393200</t>
  </si>
  <si>
    <t>UNIVERSITY OF WYOMING</t>
  </si>
  <si>
    <t>00259100</t>
  </si>
  <si>
    <t>PLYMOUTH STATE UNIVERSITY OF THE UNIVERSITY SYSTEM OF NEW HAMPSHIRE</t>
  </si>
  <si>
    <t>00325600</t>
  </si>
  <si>
    <t>DREXEL UNIVERSITY</t>
  </si>
  <si>
    <t>00248000</t>
  </si>
  <si>
    <t>LINDENWOOD UNIVERSITY</t>
  </si>
  <si>
    <t>00270900</t>
  </si>
  <si>
    <t>CONCORDIA COLLEGE</t>
  </si>
  <si>
    <t>01019800</t>
  </si>
  <si>
    <t>ECPI UNIVERSITY</t>
  </si>
  <si>
    <t>00317200</t>
  </si>
  <si>
    <t>OKLAHOMA STATE UNIVERSITY INSTITUTE OF TECHNOLOGY - OKMULGEE</t>
  </si>
  <si>
    <t>00300500</t>
  </si>
  <si>
    <t>UNIVERSITY OF NORTH DAKOTA</t>
  </si>
  <si>
    <t>00323800</t>
  </si>
  <si>
    <t>BUCKNELL UNIVERSITY</t>
  </si>
  <si>
    <t>00255100</t>
  </si>
  <si>
    <t>UNIVERSITY OF NEBRASKA - KEARNEY</t>
  </si>
  <si>
    <t>00197700</t>
  </si>
  <si>
    <t>MURRAY STATE UNIVERSITY</t>
  </si>
  <si>
    <t>00270800</t>
  </si>
  <si>
    <t>BARNARD COLLEGE</t>
  </si>
  <si>
    <t>00332500</t>
  </si>
  <si>
    <t>MILLERSVILLE UNIVERSITY</t>
  </si>
  <si>
    <t>00328000</t>
  </si>
  <si>
    <t>KEYSTONE COLLEGE</t>
  </si>
  <si>
    <t>00295100</t>
  </si>
  <si>
    <t>NORTH CAROLINA WESLEYAN COLLEGE</t>
  </si>
  <si>
    <t>00179300</t>
  </si>
  <si>
    <t>EARLHAM COLLEGE</t>
  </si>
  <si>
    <t>00142600</t>
  </si>
  <si>
    <t>YALE UNIVERSITY</t>
  </si>
  <si>
    <t>02306300</t>
  </si>
  <si>
    <t>00337800</t>
  </si>
  <si>
    <t>UNIVERSITY OF PENNSYLVANIA</t>
  </si>
  <si>
    <t>02532600</t>
  </si>
  <si>
    <t>LANDMARK COLLEGE</t>
  </si>
  <si>
    <t>00212800</t>
  </si>
  <si>
    <t>BOSTON COLLEGE</t>
  </si>
  <si>
    <t>00327500</t>
  </si>
  <si>
    <t>HOLY FAMILY UNIVERSITY</t>
  </si>
  <si>
    <t>00751800</t>
  </si>
  <si>
    <t>APEX TECHNICAL SCHOOL</t>
  </si>
  <si>
    <t>00383900</t>
  </si>
  <si>
    <t>CARTHAGE COLLEGE</t>
  </si>
  <si>
    <t>00357500</t>
  </si>
  <si>
    <t>HOWARD PAYNE UNIVERSITY</t>
  </si>
  <si>
    <t>00341900</t>
  </si>
  <si>
    <t>CHARLESTON SOUTHERN UNIVERSITY</t>
  </si>
  <si>
    <t>00336900</t>
  </si>
  <si>
    <t>SUSQUEHANNA UNIVERSITY</t>
  </si>
  <si>
    <t>00292700</t>
  </si>
  <si>
    <t>ELON UNIVERSITY</t>
  </si>
  <si>
    <t>00373300</t>
  </si>
  <si>
    <t>RANDOLPH-MACON COLLEGE</t>
  </si>
  <si>
    <t>00325300</t>
  </si>
  <si>
    <t>DICKINSON COLLEGE</t>
  </si>
  <si>
    <t>00187400</t>
  </si>
  <si>
    <t>LUTHER COLLEGE</t>
  </si>
  <si>
    <t>00185600</t>
  </si>
  <si>
    <t>CORNELL COLLEGE</t>
  </si>
  <si>
    <t>00377800</t>
  </si>
  <si>
    <t>GONZAGA UNIVERSITY</t>
  </si>
  <si>
    <t>00267100</t>
  </si>
  <si>
    <t>BARD COLLEGE</t>
  </si>
  <si>
    <t>00356000</t>
  </si>
  <si>
    <t>DALLAS BAPTIST UNIVERSITY</t>
  </si>
  <si>
    <t>00294600</t>
  </si>
  <si>
    <t>METHODIST UNIVERSITY</t>
  </si>
  <si>
    <t>00306500</t>
  </si>
  <si>
    <t>KENYON COLLEGE</t>
  </si>
  <si>
    <t>00180000</t>
  </si>
  <si>
    <t>GRACE COLLEGE AND THEOLOGICAL SEMINARY</t>
  </si>
  <si>
    <t>00343500</t>
  </si>
  <si>
    <t>LANDER UNIVERSITY</t>
  </si>
  <si>
    <t>00279800</t>
  </si>
  <si>
    <t>PRATT INSTITUTE</t>
  </si>
  <si>
    <t>00208000</t>
  </si>
  <si>
    <t>MARYLAND INSTITUTE COLLEGE OF ART</t>
  </si>
  <si>
    <t>00501500</t>
  </si>
  <si>
    <t>UNIVERSITY OF WISCONSIN - PARKSIDE</t>
  </si>
  <si>
    <t>00311000</t>
  </si>
  <si>
    <t>OTTERBEIN UNIVERSITY</t>
  </si>
  <si>
    <t>00180800</t>
  </si>
  <si>
    <t>UNIVERSITY OF SOUTHERN INDIANA</t>
  </si>
  <si>
    <t>00237100</t>
  </si>
  <si>
    <t>UNIVERSITY OF NORTHWESTERN- ST PAUL</t>
  </si>
  <si>
    <t>02128300</t>
  </si>
  <si>
    <t>INSTITUTE FOR BUSINESS &amp; TECHNOLOGY</t>
  </si>
  <si>
    <t>00175900</t>
  </si>
  <si>
    <t>SOUTHERN ILLINOIS UNIVERSITY EDWARDSVILLE</t>
  </si>
  <si>
    <t>00344100</t>
  </si>
  <si>
    <t>NORTH GREENVILLE UNIVERSITY</t>
  </si>
  <si>
    <t>00325900</t>
  </si>
  <si>
    <t>EASTERN UNIVERSITY</t>
  </si>
  <si>
    <t>00347100</t>
  </si>
  <si>
    <t>SOUTH DAKOTA STATE UNIVERSITY</t>
  </si>
  <si>
    <t>00223300</t>
  </si>
  <si>
    <t>WORCESTER POLYTECHNIC INST</t>
  </si>
  <si>
    <t>00316500</t>
  </si>
  <si>
    <t>OKLAHOMA CHRISTIAN UNIVERSITY</t>
  </si>
  <si>
    <t>03724300</t>
  </si>
  <si>
    <t>DIGIPEN INSTITUTE OF TECHNOLOGY</t>
  </si>
  <si>
    <t>00154100</t>
  </si>
  <si>
    <t>ABRAHAM BALDWIN AGRICULTURAL COLLEGE</t>
  </si>
  <si>
    <t>00217800</t>
  </si>
  <si>
    <t>MASSACHUSETTS INSTITUTE OF TECHNOLOGY</t>
  </si>
  <si>
    <t>00179200</t>
  </si>
  <si>
    <t>DEPAUW UNIVERSITY</t>
  </si>
  <si>
    <t>00303700</t>
  </si>
  <si>
    <t>COLLEGE OF WOOSTER (THE)</t>
  </si>
  <si>
    <t>00285300</t>
  </si>
  <si>
    <t>SUNY MARITIME COLLEGE</t>
  </si>
  <si>
    <t>00381000</t>
  </si>
  <si>
    <t>CONCORD UNIVERSITY</t>
  </si>
  <si>
    <t>00214700</t>
  </si>
  <si>
    <t>EMMANUEL COLLEGE</t>
  </si>
  <si>
    <t>00352600</t>
  </si>
  <si>
    <t>TREVECCA NAZARENE UNIVERSITY</t>
  </si>
  <si>
    <t>00386100</t>
  </si>
  <si>
    <t>MARIAN UNIVERSITY</t>
  </si>
  <si>
    <t>00323700</t>
  </si>
  <si>
    <t>BRYN MAWR COLLEGE</t>
  </si>
  <si>
    <t>00188000</t>
  </si>
  <si>
    <t>MOUNT MERCY UNIVERSITY</t>
  </si>
  <si>
    <t>00186700</t>
  </si>
  <si>
    <t>GRAND VIEW UNIVERSITY</t>
  </si>
  <si>
    <t>00179500</t>
  </si>
  <si>
    <t>UNIVERSITY OF EVANSVILLE</t>
  </si>
  <si>
    <t>00458600</t>
  </si>
  <si>
    <t>KAPLAN UNIVERSITY</t>
  </si>
  <si>
    <t>00268100</t>
  </si>
  <si>
    <t>CANISIUS COLLEGE</t>
  </si>
  <si>
    <t>00254200</t>
  </si>
  <si>
    <t>CREIGHTON UNIVERSITY</t>
  </si>
  <si>
    <t>00351900</t>
  </si>
  <si>
    <t>RHODES COLLEGE</t>
  </si>
  <si>
    <t>00277500</t>
  </si>
  <si>
    <t>MOLLOY COLLEGE</t>
  </si>
  <si>
    <t>00256600</t>
  </si>
  <si>
    <t>WAYNE STATE COLLEGE</t>
  </si>
  <si>
    <t>00169100</t>
  </si>
  <si>
    <t>ILLINOIS INSTITUTE OF TECHNOLOGY</t>
  </si>
  <si>
    <t>00183200</t>
  </si>
  <si>
    <t>00246100</t>
  </si>
  <si>
    <t>DRURY UNIVERSITY</t>
  </si>
  <si>
    <t>00194000</t>
  </si>
  <si>
    <t>SOUTHWESTERN COLLEGE</t>
  </si>
  <si>
    <t>00380000</t>
  </si>
  <si>
    <t>WASHINGTON STATE UNIVERSITY</t>
  </si>
  <si>
    <t>00360400</t>
  </si>
  <si>
    <t>RICE UNIVERSITY</t>
  </si>
  <si>
    <t>01091300</t>
  </si>
  <si>
    <t>MADISON MEDIA INSTITUTE</t>
  </si>
  <si>
    <t>00289400</t>
  </si>
  <si>
    <t>UNIVERSITY OF ROCHESTER</t>
  </si>
  <si>
    <t>02217100</t>
  </si>
  <si>
    <t>PIMA MEDICAL INSTITUTE</t>
  </si>
  <si>
    <t>00284300</t>
  </si>
  <si>
    <t>SUNY COLLEGE AT CORTLAND</t>
  </si>
  <si>
    <t>00131200</t>
  </si>
  <si>
    <t>UNIVERSITY OF CALIFORNIA, BERKELEY</t>
  </si>
  <si>
    <t>00743700</t>
  </si>
  <si>
    <t>PITTSBURGH TECHNICAL INSTITUTE</t>
  </si>
  <si>
    <t>00292300</t>
  </si>
  <si>
    <t>EAST CAROLINA UNIVERSITY</t>
  </si>
  <si>
    <t>00290700</t>
  </si>
  <si>
    <t>UNIVERSITY OF NORTH CAROLINA  ASHEVILLE</t>
  </si>
  <si>
    <t>00466100</t>
  </si>
  <si>
    <t>HAMPSHIRE COLLEGE</t>
  </si>
  <si>
    <t>00293300</t>
  </si>
  <si>
    <t>HIGH POINT UNIVERSITY</t>
  </si>
  <si>
    <t>00209200</t>
  </si>
  <si>
    <t>ST. JOHN'S COLLEGE</t>
  </si>
  <si>
    <t>00380800</t>
  </si>
  <si>
    <t>BETHANY COLLEGE</t>
  </si>
  <si>
    <t>01246100</t>
  </si>
  <si>
    <t>00328400</t>
  </si>
  <si>
    <t>LAFAYETTE COLLEGE</t>
  </si>
  <si>
    <t>00280500</t>
  </si>
  <si>
    <t>ROBERTS WESLEYAN COLLEGE</t>
  </si>
  <si>
    <t>00392400</t>
  </si>
  <si>
    <t>UNIVERSITY OF WISCONSIN - STEVENS POINT</t>
  </si>
  <si>
    <t>00314200</t>
  </si>
  <si>
    <t>WILMINGTON COLLEGE</t>
  </si>
  <si>
    <t>00345900</t>
  </si>
  <si>
    <t>BLACK HILLS STATE UNIVERSITY</t>
  </si>
  <si>
    <t>00114300</t>
  </si>
  <si>
    <t>CALIFORNIA POLYTECHNIC STATE UNIVERSITY</t>
  </si>
  <si>
    <t>00272200</t>
  </si>
  <si>
    <t>FORDHAM UNIVERSITY - ROSE HILL CAMPUS</t>
  </si>
  <si>
    <t>00198700</t>
  </si>
  <si>
    <t>TRANSYLVANIA UNIVERSITY</t>
  </si>
  <si>
    <t>00335700</t>
  </si>
  <si>
    <t>POINT PARK UNIVERSITY</t>
  </si>
  <si>
    <t>00212400</t>
  </si>
  <si>
    <t>BENTLEY UNIVERSITY</t>
  </si>
  <si>
    <t>00747600</t>
  </si>
  <si>
    <t>MARINELLO SCHOOLS OF BEAUTY</t>
  </si>
  <si>
    <t>00340200</t>
  </si>
  <si>
    <t>BRYANT UNIVERSITY</t>
  </si>
  <si>
    <t>00378500</t>
  </si>
  <si>
    <t>PACIFIC LUTHERAN UNIVERSITY</t>
  </si>
  <si>
    <t>00383800</t>
  </si>
  <si>
    <t>CARROLL UNIVERSITY</t>
  </si>
  <si>
    <t>00330300</t>
  </si>
  <si>
    <t>CARLOW UNIVERSITY</t>
  </si>
  <si>
    <t>00246400</t>
  </si>
  <si>
    <t>FONTBONNE UNIVERSITY</t>
  </si>
  <si>
    <t>00188700</t>
  </si>
  <si>
    <t>SIMPSON COLLEGE</t>
  </si>
  <si>
    <t>00273900</t>
  </si>
  <si>
    <t>ITHACA COLLEGE</t>
  </si>
  <si>
    <t>00250600</t>
  </si>
  <si>
    <t>SAINT LOUIS UNIVERSITY</t>
  </si>
  <si>
    <t>00370900</t>
  </si>
  <si>
    <t>EMORY &amp; HENRY COLLEGE</t>
  </si>
  <si>
    <t>00282000</t>
  </si>
  <si>
    <t>SAINT FRANCIS COLLEGE</t>
  </si>
  <si>
    <t>02187500</t>
  </si>
  <si>
    <t>00137900</t>
  </si>
  <si>
    <t>CONNECTICUT COLLEGE</t>
  </si>
  <si>
    <t>00250200</t>
  </si>
  <si>
    <t>SOUTHWEST BAPTIST UNIVERSITY</t>
  </si>
  <si>
    <t>00270100</t>
  </si>
  <si>
    <t>COLGATE UNIVERSITY</t>
  </si>
  <si>
    <t>00322900</t>
  </si>
  <si>
    <t>ALBRIGHT COLLEGE</t>
  </si>
  <si>
    <t>00944900</t>
  </si>
  <si>
    <t>00297800</t>
  </si>
  <si>
    <t>WAKE FOREST UNIVERSITY</t>
  </si>
  <si>
    <t>00134700</t>
  </si>
  <si>
    <t>COLORADO COLLEGE</t>
  </si>
  <si>
    <t>00281400</t>
  </si>
  <si>
    <t>SKIDMORE COLLEGE</t>
  </si>
  <si>
    <t>00361000</t>
  </si>
  <si>
    <t>SCHREINER UNIVERSITY</t>
  </si>
  <si>
    <t>00364400</t>
  </si>
  <si>
    <t>TEXAS TECH UNIVERSITY</t>
  </si>
  <si>
    <t>00338900</t>
  </si>
  <si>
    <t>WASHINGTON AND JEFFERSON COLLEGE</t>
  </si>
  <si>
    <t>00686700</t>
  </si>
  <si>
    <t>COLUMBUS STATE COMMUNITY COLLEGE- MAIN CAMPUS</t>
  </si>
  <si>
    <t>00392100</t>
  </si>
  <si>
    <t>UNIVERSITY OF WISCONSIN - PLATTEVILLE</t>
  </si>
  <si>
    <t>01162100</t>
  </si>
  <si>
    <t>AUTOMOTIVE TRAINING CENTER</t>
  </si>
  <si>
    <t>00307800</t>
  </si>
  <si>
    <t>WRIGHT STATE UNIVERSITY</t>
  </si>
  <si>
    <t>00364700</t>
  </si>
  <si>
    <t>TRINITY UNIVERSITY</t>
  </si>
  <si>
    <t>00234200</t>
  </si>
  <si>
    <t>ST. CATHERINE UNIVERSITY</t>
  </si>
  <si>
    <t>00277900</t>
  </si>
  <si>
    <t>NAZARETH COLLEGE OF ROCHESTER</t>
  </si>
  <si>
    <t>00398700</t>
  </si>
  <si>
    <t>LA ROCHE COLLEGE</t>
  </si>
  <si>
    <t>00303300</t>
  </si>
  <si>
    <t>MOUNT ST. JOSEPH UNIVERSITY</t>
  </si>
  <si>
    <t>00124900</t>
  </si>
  <si>
    <t>OCCIDENTAL COLLEGE</t>
  </si>
  <si>
    <t>00273100</t>
  </si>
  <si>
    <t>HOBART AND WILLIAM SMITH COLLEGES</t>
  </si>
  <si>
    <t>00342100</t>
  </si>
  <si>
    <t>BOB JONES UNIVERSITY</t>
  </si>
  <si>
    <t>00327700</t>
  </si>
  <si>
    <t>INDIANA UNIVERSITY OF PENNSYLVANIA - MAIN CAMPUS</t>
  </si>
  <si>
    <t>00155400</t>
  </si>
  <si>
    <t>BERRY COLLEGE</t>
  </si>
  <si>
    <t>00327000</t>
  </si>
  <si>
    <t>GWYNEDD MERCY UNIVERSITY</t>
  </si>
  <si>
    <t>02074000</t>
  </si>
  <si>
    <t>00253600</t>
  </si>
  <si>
    <t>UNIVERSITY OF MONTANA (THE)</t>
  </si>
  <si>
    <t>00291300</t>
  </si>
  <si>
    <t>CAMPBELL UNIVERSITY</t>
  </si>
  <si>
    <t>00297500</t>
  </si>
  <si>
    <t>UNIVERSITY OF NORTH CAROLINA - CHARLOTTE</t>
  </si>
  <si>
    <t>00362100</t>
  </si>
  <si>
    <t>ST. EDWARD'S UNIVERSITY</t>
  </si>
  <si>
    <t>00257300</t>
  </si>
  <si>
    <t>DARTMOUTH COLLEGE</t>
  </si>
  <si>
    <t>00254300</t>
  </si>
  <si>
    <t>DANA COLLEGE</t>
  </si>
  <si>
    <t>00170600</t>
  </si>
  <si>
    <t>LAKE FOREST COLLEGE</t>
  </si>
  <si>
    <t>00295400</t>
  </si>
  <si>
    <t>UNIVERSITY OF NORTH CAROLINA AT PEMBROKE</t>
  </si>
  <si>
    <t>00190300</t>
  </si>
  <si>
    <t>BAKER UNIVERSITY</t>
  </si>
  <si>
    <t>00200100</t>
  </si>
  <si>
    <t>THOMAS MORE COLLEGE</t>
  </si>
  <si>
    <t>00284400</t>
  </si>
  <si>
    <t>SUNY AT FREDONIA</t>
  </si>
  <si>
    <t>03980300</t>
  </si>
  <si>
    <t>CALIFORNIA STATE UNIVERSITY CHANNEL ISLANDS</t>
  </si>
  <si>
    <t>00295700</t>
  </si>
  <si>
    <t>QUEENS UNIVERSITY OF CHARLOTTE</t>
  </si>
  <si>
    <t>00377500</t>
  </si>
  <si>
    <t>EASTERN WASHINGTON UNIVERSITY</t>
  </si>
  <si>
    <t>00331500</t>
  </si>
  <si>
    <t>BLOOMSBURG UNIVERSITY OF PENNSYLVANIA</t>
  </si>
  <si>
    <t>01014800</t>
  </si>
  <si>
    <t>COLORADO TECHNICAL UNIVERSITY</t>
  </si>
  <si>
    <t>00284800</t>
  </si>
  <si>
    <t>STATE UNIVERSITY OF NEW YORK AT OSWEGO</t>
  </si>
  <si>
    <t>00340900</t>
  </si>
  <si>
    <t>RHODE ISLAND SCHOOL OF DESIGN</t>
  </si>
  <si>
    <t>00329300</t>
  </si>
  <si>
    <t>LYCOMING COLLEGE</t>
  </si>
  <si>
    <t>00338500</t>
  </si>
  <si>
    <t>URSINUS COLLEGE</t>
  </si>
  <si>
    <t>00184000</t>
  </si>
  <si>
    <t>UNIVERSITY OF NOTRE DAME</t>
  </si>
  <si>
    <t>00368900</t>
  </si>
  <si>
    <t>LYNDON STATE COLLEGE</t>
  </si>
  <si>
    <t>00337900</t>
  </si>
  <si>
    <t>UNIVERSITY OF PITTSBURGH - PITTSBURGH</t>
  </si>
  <si>
    <t>00251900</t>
  </si>
  <si>
    <t>UNIVERSITY OF MISSOURI - SAINT LOUIS</t>
  </si>
  <si>
    <t>00156900</t>
  </si>
  <si>
    <t>GEORGIA INSTITUTE OF TECHNOLOGY</t>
  </si>
  <si>
    <t>00270700</t>
  </si>
  <si>
    <t>COLUMBIA UNIVERSITY IN THE CITY OF NEW YORK</t>
  </si>
  <si>
    <t>01167800</t>
  </si>
  <si>
    <t>STATE UNIVERSITY OF NEW YORK POLYTECHNIC INSTITUTE</t>
  </si>
  <si>
    <t>00466600</t>
  </si>
  <si>
    <t>SALTER COLLEGE</t>
  </si>
  <si>
    <t>00330400</t>
  </si>
  <si>
    <t>MUHLENBERG COLLEGE</t>
  </si>
  <si>
    <t>00368300</t>
  </si>
  <si>
    <t>CASTLETON STATE COLLEGE</t>
  </si>
  <si>
    <t>00221900</t>
  </si>
  <si>
    <t>TUFTS UNIVERSITY</t>
  </si>
  <si>
    <t>00266800</t>
  </si>
  <si>
    <t>ALFRED UNIVERSITY</t>
  </si>
  <si>
    <t>00336700</t>
  </si>
  <si>
    <t>SAINT JOSEPH'S UNIVERSITY</t>
  </si>
  <si>
    <t>00328800</t>
  </si>
  <si>
    <t>LEBANON VALLEY COLLEGE</t>
  </si>
  <si>
    <t>00222400</t>
  </si>
  <si>
    <t>WELLESLEY COLLEGE</t>
  </si>
  <si>
    <t>00294100</t>
  </si>
  <si>
    <t>LENOIR-RHYNE UNIVERSITY</t>
  </si>
  <si>
    <t>02593200</t>
  </si>
  <si>
    <t>00303500</t>
  </si>
  <si>
    <t>OHIO DOMINICAN UNIVERSITY</t>
  </si>
  <si>
    <t>00316400</t>
  </si>
  <si>
    <t>OKLAHOMA BAPTIST UNIVERSITY</t>
  </si>
  <si>
    <t>00162500</t>
  </si>
  <si>
    <t>BRIGHAM YOUNG UNIVERSITY - IDAHO</t>
  </si>
  <si>
    <t>00280300</t>
  </si>
  <si>
    <t>RENSSELAER POLYTECHNIC INSTITUTE</t>
  </si>
  <si>
    <t>00344500</t>
  </si>
  <si>
    <t>PRESBYTERIAN COLLEGE</t>
  </si>
  <si>
    <t>00331600</t>
  </si>
  <si>
    <t>CALIFORNIA UNIVERSITY OF PENNSYLVANIA</t>
  </si>
  <si>
    <t>00368200</t>
  </si>
  <si>
    <t>BENNINGTON COLLEGE</t>
  </si>
  <si>
    <t>00316100</t>
  </si>
  <si>
    <t>NORTHEASTERN STATE UNIVERSITY</t>
  </si>
  <si>
    <t>00386800</t>
  </si>
  <si>
    <t>MILWAUKEE SCHOOL OF ENGINEERING</t>
  </si>
  <si>
    <t>00299700</t>
  </si>
  <si>
    <t>NORTH DAKOTA STATE UNIVERSITY - FARGO</t>
  </si>
  <si>
    <t>00367000</t>
  </si>
  <si>
    <t>BRIGHAM YOUNG UNIVERSITY</t>
  </si>
  <si>
    <t>00332100</t>
  </si>
  <si>
    <t>EDINBORO UNIVERSITY OF PENNSYLVANIA</t>
  </si>
  <si>
    <t>00273400</t>
  </si>
  <si>
    <t>HOUGHTON COLLEGE</t>
  </si>
  <si>
    <t>00215500</t>
  </si>
  <si>
    <t>HARVARD UNIVERSITY</t>
  </si>
  <si>
    <t>00326200</t>
  </si>
  <si>
    <t>ELIZABETHTOWN COLLEGE</t>
  </si>
  <si>
    <t>00312500</t>
  </si>
  <si>
    <t>UNIVERSITY OF CINCINNATI</t>
  </si>
  <si>
    <t>00252300</t>
  </si>
  <si>
    <t>00245300</t>
  </si>
  <si>
    <t>CENTRAL METHODIST UNIVERSITY</t>
  </si>
  <si>
    <t>00284600</t>
  </si>
  <si>
    <t>STATE UNIVERSITY OF NEW YORK AT NEW PALTZ</t>
  </si>
  <si>
    <t>00253900</t>
  </si>
  <si>
    <t>CHADRON STATE COLLEGE</t>
  </si>
  <si>
    <t>00294500</t>
  </si>
  <si>
    <t>MEREDITH COLLEGE</t>
  </si>
  <si>
    <t>00301200</t>
  </si>
  <si>
    <t>ASHLAND UNIVERSITY</t>
  </si>
  <si>
    <t>00346300</t>
  </si>
  <si>
    <t>DAKOTA STATE UNIVERSITY</t>
  </si>
  <si>
    <t>00228200</t>
  </si>
  <si>
    <t>MADONNA UNIVERSITY</t>
  </si>
  <si>
    <t>00239400</t>
  </si>
  <si>
    <t>WINONA STATE UNIVERSITY</t>
  </si>
  <si>
    <t>00303600</t>
  </si>
  <si>
    <t>FRANCISCAN UNIVERSITY OF STEUBENVILLE</t>
  </si>
  <si>
    <t>00252600</t>
  </si>
  <si>
    <t>CARROLL COLLEGE</t>
  </si>
  <si>
    <t>00279500</t>
  </si>
  <si>
    <t>PAUL SMITH'S COLLEGE OF ARTS &amp; SCIENCES</t>
  </si>
  <si>
    <t>00200300</t>
  </si>
  <si>
    <t>CENTENARY COLLEGE OF LOUISIANA</t>
  </si>
  <si>
    <t>03035300</t>
  </si>
  <si>
    <t>SOUTHERN CAREERS INSTITUTE</t>
  </si>
  <si>
    <t>00667700</t>
  </si>
  <si>
    <t>MCGILL UNIVERSITY</t>
  </si>
  <si>
    <t>Foreign</t>
  </si>
  <si>
    <t>00369100</t>
  </si>
  <si>
    <t>MIDDLEBURY COLLEGE</t>
  </si>
  <si>
    <t>00284700</t>
  </si>
  <si>
    <t>STATE UNIVERSITY OF NEW YORK, COLLEGE AT ONEONTA</t>
  </si>
  <si>
    <t>00291400</t>
  </si>
  <si>
    <t>CATAWBA COLLEGE</t>
  </si>
  <si>
    <t>00322700</t>
  </si>
  <si>
    <t>WILLAMETTE UNIVERSITY</t>
  </si>
  <si>
    <t>03010800</t>
  </si>
  <si>
    <t>00345800</t>
  </si>
  <si>
    <t>AUGUSTANA UNIVERSITY</t>
  </si>
  <si>
    <t>00348400</t>
  </si>
  <si>
    <t>COVENANT COLLEGE</t>
  </si>
  <si>
    <t>00322400</t>
  </si>
  <si>
    <t>UNIVERSITY OF PORTLAND</t>
  </si>
  <si>
    <t>00392300</t>
  </si>
  <si>
    <t>UNIVERSITY OF WISCONSIN - RIVER FALLS</t>
  </si>
  <si>
    <t>00301600</t>
  </si>
  <si>
    <t>BLUFFTON UNIVERSITY</t>
  </si>
  <si>
    <t>00196100</t>
  </si>
  <si>
    <t>CENTRE COLLEGE OF KENTUCKY</t>
  </si>
  <si>
    <t>00459800</t>
  </si>
  <si>
    <t>IOWA WESTERN COMMUNITY COLLEGE - COUNCIL BLUFFS</t>
  </si>
  <si>
    <t>00255500</t>
  </si>
  <si>
    <t>NEBRASKA WESLEYAN UNIVERSITY</t>
  </si>
  <si>
    <t>00304800</t>
  </si>
  <si>
    <t>HEIDELBERG UNIVERSITY</t>
  </si>
  <si>
    <t>00255300</t>
  </si>
  <si>
    <t>MIDLAND UNIVERSITY</t>
  </si>
  <si>
    <t>00326500</t>
  </si>
  <si>
    <t>FRANKLIN &amp; MARSHALL COLLEGE</t>
  </si>
  <si>
    <t>02173200</t>
  </si>
  <si>
    <t>EMPIRE BEAUTY SCHOOL</t>
  </si>
  <si>
    <t>00335400</t>
  </si>
  <si>
    <t>PHILADELPHIA UNIVERSITY</t>
  </si>
  <si>
    <t>00368800</t>
  </si>
  <si>
    <t>JOHNSON STATE COLLEGE</t>
  </si>
  <si>
    <t>00297600</t>
  </si>
  <si>
    <t>UNIVERSITY OF NORTH CAROLINA - GREENSBORO</t>
  </si>
  <si>
    <t>00905800</t>
  </si>
  <si>
    <t>BETHEL UNIVERSITY</t>
  </si>
  <si>
    <t>00249000</t>
  </si>
  <si>
    <t>MISSOURI WESTERN STATE UNIVERSITY</t>
  </si>
  <si>
    <t>00285600</t>
  </si>
  <si>
    <t>SUNY COLLEGE OF AGRICULTURE &amp; TECHNOLOGY AT COBLESKILL</t>
  </si>
  <si>
    <t>00113400</t>
  </si>
  <si>
    <t>CALIFORNIA MARITIME ACADEMY</t>
  </si>
  <si>
    <t>00374600</t>
  </si>
  <si>
    <t>UNIVERSITY OF MARY WASHINGTON</t>
  </si>
  <si>
    <t>00178100</t>
  </si>
  <si>
    <t>00130500</t>
  </si>
  <si>
    <t>STANFORD UNIVERSITY</t>
  </si>
  <si>
    <t>00318100</t>
  </si>
  <si>
    <t>SOUTHWESTERN OKLAHOMA STATE UNIVERSITY</t>
  </si>
  <si>
    <t>00347400</t>
  </si>
  <si>
    <t>UNIVERSITY OF SOUTH DAKOTA</t>
  </si>
  <si>
    <t>00223600</t>
  </si>
  <si>
    <t>ALMA COLLEGE</t>
  </si>
  <si>
    <t>00285900</t>
  </si>
  <si>
    <t>SUNY COLLEGE OF AGRICULTURE &amp; TECHNOLOGY AT MORRISVILLE</t>
  </si>
  <si>
    <t>00368400</t>
  </si>
  <si>
    <t>CHAMPLAIN COLLEGE</t>
  </si>
  <si>
    <t>00188300</t>
  </si>
  <si>
    <t>NORTHWESTERN COLLEGE</t>
  </si>
  <si>
    <t>00272900</t>
  </si>
  <si>
    <t>HARTWICK COLLEGE</t>
  </si>
  <si>
    <t>00321100</t>
  </si>
  <si>
    <t>OREGON INSTITUTE OF TECHNOLOGY</t>
  </si>
  <si>
    <t>00182200</t>
  </si>
  <si>
    <t>INDIANA WESLEYAN UNIVERSITY</t>
  </si>
  <si>
    <t>00298500</t>
  </si>
  <si>
    <t>WINGATE UNIVERSITY</t>
  </si>
  <si>
    <t>00253200</t>
  </si>
  <si>
    <t>MONTANA STATE UNIVERSITY BOZEMAN</t>
  </si>
  <si>
    <t>00369400</t>
  </si>
  <si>
    <t>SAINT MICHAEL'S COLLEGE</t>
  </si>
  <si>
    <t>00253000</t>
  </si>
  <si>
    <t>MONTANA STATE UNIVERSITY - BILLINGS</t>
  </si>
  <si>
    <t>00391900</t>
  </si>
  <si>
    <t>UNIVERSITY OF WISCONSIN - LACROSSE</t>
  </si>
  <si>
    <t>00237700</t>
  </si>
  <si>
    <t>ST. CLOUD STATE UNIVERSITY</t>
  </si>
  <si>
    <t>00110200</t>
  </si>
  <si>
    <t>OUACHITA BAPTIST UNIVERSITY</t>
  </si>
  <si>
    <t>00131700</t>
  </si>
  <si>
    <t>UNIVERSITY OF CALIFORNIA, SAN DIEGO</t>
  </si>
  <si>
    <t>00251700</t>
  </si>
  <si>
    <t>MISSOURI UNIVERSITY OF SCIENCE AND TECHNOLOGY</t>
  </si>
  <si>
    <t>00210900</t>
  </si>
  <si>
    <t>MCDANIEL COLLEGE</t>
  </si>
  <si>
    <t>00177400</t>
  </si>
  <si>
    <t>UNIVERSITY OF CHICAGO (THE)</t>
  </si>
  <si>
    <t>03054200</t>
  </si>
  <si>
    <t>00185900</t>
  </si>
  <si>
    <t>DORDT COLLEGE</t>
  </si>
  <si>
    <t>00250300</t>
  </si>
  <si>
    <t>MISSOURI STATE UNIVERSITY</t>
  </si>
  <si>
    <t>00723400</t>
  </si>
  <si>
    <t>00249500</t>
  </si>
  <si>
    <t>TRUMAN STATE UNIVERSITY</t>
  </si>
  <si>
    <t>02531800</t>
  </si>
  <si>
    <t>PAUL MITCHELL THE SCHOOL</t>
  </si>
  <si>
    <t>00974300</t>
  </si>
  <si>
    <t>BELLEVUE UNIVERSITY</t>
  </si>
  <si>
    <t>00238200</t>
  </si>
  <si>
    <t>ST OLAF COLLEGE</t>
  </si>
  <si>
    <t>00234600</t>
  </si>
  <si>
    <t>CONCORDIA COLLEGE - MOORHEAD</t>
  </si>
  <si>
    <t>00815500</t>
  </si>
  <si>
    <t>EVERGREEN STATE COLLEGE (THE)</t>
  </si>
  <si>
    <t>00362000</t>
  </si>
  <si>
    <t>SOUTHWESTERN UNIVERSITY</t>
  </si>
  <si>
    <t>02136600</t>
  </si>
  <si>
    <t>WISCONSIN LUTHERAN COLLEGE</t>
  </si>
  <si>
    <t>00250100</t>
  </si>
  <si>
    <t>SOUTHEAST MISSOURI STATE UNIVERSITY</t>
  </si>
  <si>
    <t>00327900</t>
  </si>
  <si>
    <t>JUNIATA COLLEGE</t>
  </si>
  <si>
    <t>00384800</t>
  </si>
  <si>
    <t>EDGEWOOD COLLEGE</t>
  </si>
  <si>
    <t>00319700</t>
  </si>
  <si>
    <t>LEWIS &amp; CLARK COLLEGE</t>
  </si>
  <si>
    <t>00302500</t>
  </si>
  <si>
    <t>CEDARVILLE UNIVERSITY</t>
  </si>
  <si>
    <t>00203800</t>
  </si>
  <si>
    <t>BOWDOIN COLLEGE</t>
  </si>
  <si>
    <t>00389900</t>
  </si>
  <si>
    <t>UNIVERSITY OF WISCONSIN - GREEN BAY</t>
  </si>
  <si>
    <t>00392000</t>
  </si>
  <si>
    <t>UNIVERSITY OF WISCONSIN - OSHKOSH</t>
  </si>
  <si>
    <t>00388400</t>
  </si>
  <si>
    <t>RIPON COLLEGE</t>
  </si>
  <si>
    <t>00209500</t>
  </si>
  <si>
    <t>ST MARYS COLLEGE OF MARYLAND</t>
  </si>
  <si>
    <t>00297200</t>
  </si>
  <si>
    <t>NORTH CAROLINA STATE UNIVERSITY</t>
  </si>
  <si>
    <t>00369600</t>
  </si>
  <si>
    <t>UNIVERSITY OF VERMONT AND STATE AGRICULTURAL COLLEGE</t>
  </si>
  <si>
    <t>00290600</t>
  </si>
  <si>
    <t>APPALACHIAN STATE UNIVERSITY</t>
  </si>
  <si>
    <t>00297400</t>
  </si>
  <si>
    <t>UNIVERSITY OF NORTH CAROLINA - CHAPEL HILL-</t>
  </si>
  <si>
    <t>00369800</t>
  </si>
  <si>
    <t>VERMONT TECHNICAL COLLEGE</t>
  </si>
  <si>
    <t>00908900</t>
  </si>
  <si>
    <t>HANNIBAL - LAGRANGE UNIVERSITY</t>
  </si>
  <si>
    <t>01250000</t>
  </si>
  <si>
    <t>RANKEN TECHNICAL COLLEGE</t>
  </si>
  <si>
    <t>00291800</t>
  </si>
  <si>
    <t>DAVIDSON COLLEGE</t>
  </si>
  <si>
    <t>00383500</t>
  </si>
  <si>
    <t>BELOIT COLLEGE</t>
  </si>
  <si>
    <t>00109900</t>
  </si>
  <si>
    <t>HENDRIX COLLEGE</t>
  </si>
  <si>
    <t>00299200</t>
  </si>
  <si>
    <t>UNIVERSITY OF MARY</t>
  </si>
  <si>
    <t>00250400</t>
  </si>
  <si>
    <t>SAINT LOUIS COLLEGE OF PHARMACY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</si>
</sst>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164" fontId="2" fillId="2" borderId="2" xfId="2" applyNumberFormat="1" applyFont="1" applyFill="1" applyBorder="1" applyAlignment="1">
      <alignment horizontal="center" wrapText="1"/>
    </xf>
    <xf numFmtId="165" fontId="2" fillId="2" borderId="2" xfId="1" applyNumberFormat="1" applyFont="1" applyFill="1" applyBorder="1" applyAlignment="1">
      <alignment horizontal="center" wrapText="1"/>
    </xf>
    <xf numFmtId="9" fontId="2" fillId="2" borderId="2" xfId="3" applyFont="1" applyFill="1" applyBorder="1" applyAlignment="1">
      <alignment horizontal="center" wrapText="1"/>
    </xf>
    <xf numFmtId="164" fontId="0" fillId="0" borderId="0" xfId="2" applyNumberFormat="1" applyFont="1"/>
    <xf numFmtId="165" fontId="0" fillId="0" borderId="0" xfId="1" applyNumberFormat="1" applyFont="1"/>
    <xf numFmtId="9" fontId="0" fillId="0" borderId="0" xfId="3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'PLUS only'!$N$2:$N$1304</c:f>
              <c:numCache>
                <c:formatCode>0%</c:formatCode>
                <c:ptCount val="1303"/>
                <c:pt idx="0">
                  <c:v>-0.77237752515790004</c:v>
                </c:pt>
                <c:pt idx="1">
                  <c:v>-0.70018225654755595</c:v>
                </c:pt>
                <c:pt idx="2">
                  <c:v>-0.68041344282211402</c:v>
                </c:pt>
                <c:pt idx="3">
                  <c:v>-0.64403043126250192</c:v>
                </c:pt>
                <c:pt idx="4">
                  <c:v>-0.63714830435357694</c:v>
                </c:pt>
                <c:pt idx="5">
                  <c:v>-0.63273773659107202</c:v>
                </c:pt>
                <c:pt idx="6">
                  <c:v>-0.60409946463847997</c:v>
                </c:pt>
                <c:pt idx="7">
                  <c:v>-0.58841947017233998</c:v>
                </c:pt>
                <c:pt idx="8">
                  <c:v>-0.586657520603591</c:v>
                </c:pt>
                <c:pt idx="9">
                  <c:v>-0.58123268095112401</c:v>
                </c:pt>
                <c:pt idx="10">
                  <c:v>-0.580260374856025</c:v>
                </c:pt>
                <c:pt idx="11">
                  <c:v>-0.57178979416065201</c:v>
                </c:pt>
                <c:pt idx="12">
                  <c:v>-0.54519991184465</c:v>
                </c:pt>
                <c:pt idx="13">
                  <c:v>-0.53316410506341294</c:v>
                </c:pt>
                <c:pt idx="14">
                  <c:v>-0.52970212473920097</c:v>
                </c:pt>
                <c:pt idx="15">
                  <c:v>-0.52844221795035795</c:v>
                </c:pt>
                <c:pt idx="16">
                  <c:v>-0.51345815378084303</c:v>
                </c:pt>
                <c:pt idx="17">
                  <c:v>-0.512544748724993</c:v>
                </c:pt>
                <c:pt idx="18">
                  <c:v>-0.50680881251731802</c:v>
                </c:pt>
                <c:pt idx="19">
                  <c:v>-0.49830984899448405</c:v>
                </c:pt>
                <c:pt idx="20">
                  <c:v>-0.49573515076721397</c:v>
                </c:pt>
                <c:pt idx="21">
                  <c:v>-0.47675337207329399</c:v>
                </c:pt>
                <c:pt idx="22">
                  <c:v>-0.46371648141274796</c:v>
                </c:pt>
                <c:pt idx="23">
                  <c:v>-0.45584350122922801</c:v>
                </c:pt>
                <c:pt idx="24">
                  <c:v>-0.45279782795509399</c:v>
                </c:pt>
                <c:pt idx="25">
                  <c:v>-0.45116241167633397</c:v>
                </c:pt>
                <c:pt idx="26">
                  <c:v>-0.44432703157531001</c:v>
                </c:pt>
                <c:pt idx="27">
                  <c:v>-0.42892348517428902</c:v>
                </c:pt>
                <c:pt idx="28">
                  <c:v>-0.42464415408032302</c:v>
                </c:pt>
                <c:pt idx="29">
                  <c:v>-0.42298554538757499</c:v>
                </c:pt>
                <c:pt idx="30">
                  <c:v>-0.42190163913896001</c:v>
                </c:pt>
                <c:pt idx="31">
                  <c:v>-0.41396599234992004</c:v>
                </c:pt>
                <c:pt idx="32">
                  <c:v>-0.41381520282476703</c:v>
                </c:pt>
                <c:pt idx="33">
                  <c:v>-0.412942426233531</c:v>
                </c:pt>
                <c:pt idx="34">
                  <c:v>-0.41242172281085099</c:v>
                </c:pt>
                <c:pt idx="35">
                  <c:v>-0.40843903338403498</c:v>
                </c:pt>
                <c:pt idx="36">
                  <c:v>-0.40680955080943904</c:v>
                </c:pt>
                <c:pt idx="37">
                  <c:v>-0.405514512540945</c:v>
                </c:pt>
                <c:pt idx="38">
                  <c:v>-0.39928944824028101</c:v>
                </c:pt>
                <c:pt idx="39">
                  <c:v>-0.39525944729386997</c:v>
                </c:pt>
                <c:pt idx="40">
                  <c:v>-0.38229765805994603</c:v>
                </c:pt>
                <c:pt idx="41">
                  <c:v>-0.38086121683896801</c:v>
                </c:pt>
                <c:pt idx="42">
                  <c:v>-0.37658079198292804</c:v>
                </c:pt>
                <c:pt idx="43">
                  <c:v>-0.37216874330028299</c:v>
                </c:pt>
                <c:pt idx="44">
                  <c:v>-0.37004177645074798</c:v>
                </c:pt>
                <c:pt idx="45">
                  <c:v>-0.36689006955547904</c:v>
                </c:pt>
                <c:pt idx="46">
                  <c:v>-0.35980722559497003</c:v>
                </c:pt>
                <c:pt idx="47">
                  <c:v>-0.34218835811002696</c:v>
                </c:pt>
                <c:pt idx="48">
                  <c:v>-0.33876736664781804</c:v>
                </c:pt>
                <c:pt idx="49">
                  <c:v>-0.33873219184467301</c:v>
                </c:pt>
                <c:pt idx="50">
                  <c:v>-0.33834791255867702</c:v>
                </c:pt>
                <c:pt idx="51">
                  <c:v>-0.33593940515211101</c:v>
                </c:pt>
                <c:pt idx="52">
                  <c:v>-0.33380668929749802</c:v>
                </c:pt>
                <c:pt idx="53">
                  <c:v>-0.33147306710533003</c:v>
                </c:pt>
                <c:pt idx="54">
                  <c:v>-0.32899578847989702</c:v>
                </c:pt>
                <c:pt idx="55">
                  <c:v>-0.327666477859199</c:v>
                </c:pt>
                <c:pt idx="56">
                  <c:v>-0.326970504616796</c:v>
                </c:pt>
                <c:pt idx="57">
                  <c:v>-0.32458461715460402</c:v>
                </c:pt>
                <c:pt idx="58">
                  <c:v>-0.32407212124205598</c:v>
                </c:pt>
                <c:pt idx="59">
                  <c:v>-0.31935313785238301</c:v>
                </c:pt>
                <c:pt idx="60">
                  <c:v>-0.31802426723388999</c:v>
                </c:pt>
                <c:pt idx="61">
                  <c:v>-0.31590952894381003</c:v>
                </c:pt>
                <c:pt idx="62">
                  <c:v>-0.30629332171225498</c:v>
                </c:pt>
                <c:pt idx="63">
                  <c:v>-0.30487383305879601</c:v>
                </c:pt>
                <c:pt idx="64">
                  <c:v>-0.29829666460114901</c:v>
                </c:pt>
                <c:pt idx="65">
                  <c:v>-0.29509662509650303</c:v>
                </c:pt>
                <c:pt idx="66">
                  <c:v>-0.29316858655392097</c:v>
                </c:pt>
                <c:pt idx="67">
                  <c:v>-0.28891733349236104</c:v>
                </c:pt>
                <c:pt idx="68">
                  <c:v>-0.28850251440393199</c:v>
                </c:pt>
                <c:pt idx="69">
                  <c:v>-0.28625623985290699</c:v>
                </c:pt>
                <c:pt idx="70">
                  <c:v>-0.28392146986457001</c:v>
                </c:pt>
                <c:pt idx="71">
                  <c:v>-0.279479485553981</c:v>
                </c:pt>
                <c:pt idx="72">
                  <c:v>-0.27652482568009301</c:v>
                </c:pt>
                <c:pt idx="73">
                  <c:v>-0.26811344936621501</c:v>
                </c:pt>
                <c:pt idx="74">
                  <c:v>-0.26709100994277596</c:v>
                </c:pt>
                <c:pt idx="75">
                  <c:v>-0.26571344594373597</c:v>
                </c:pt>
                <c:pt idx="76">
                  <c:v>-0.263984932024661</c:v>
                </c:pt>
                <c:pt idx="77">
                  <c:v>-0.26375446678168002</c:v>
                </c:pt>
                <c:pt idx="78">
                  <c:v>-0.26279191720767203</c:v>
                </c:pt>
                <c:pt idx="79">
                  <c:v>-0.26243704880817204</c:v>
                </c:pt>
                <c:pt idx="80">
                  <c:v>-0.26111991533041601</c:v>
                </c:pt>
                <c:pt idx="81">
                  <c:v>-0.25782982327582099</c:v>
                </c:pt>
                <c:pt idx="82">
                  <c:v>-0.25572321123692898</c:v>
                </c:pt>
                <c:pt idx="83">
                  <c:v>-0.25197615997540002</c:v>
                </c:pt>
                <c:pt idx="84">
                  <c:v>-0.25084257719451697</c:v>
                </c:pt>
                <c:pt idx="85">
                  <c:v>-0.25016093072606699</c:v>
                </c:pt>
                <c:pt idx="86">
                  <c:v>-0.24886846688067799</c:v>
                </c:pt>
                <c:pt idx="87">
                  <c:v>-0.24740828840548801</c:v>
                </c:pt>
                <c:pt idx="88">
                  <c:v>-0.24528293597129899</c:v>
                </c:pt>
                <c:pt idx="89">
                  <c:v>-0.245147111897356</c:v>
                </c:pt>
                <c:pt idx="90">
                  <c:v>-0.24127006815313901</c:v>
                </c:pt>
                <c:pt idx="91">
                  <c:v>-0.236545712264431</c:v>
                </c:pt>
                <c:pt idx="92">
                  <c:v>-0.23448996704118202</c:v>
                </c:pt>
                <c:pt idx="93">
                  <c:v>-0.233164709799312</c:v>
                </c:pt>
                <c:pt idx="94">
                  <c:v>-0.229595452161719</c:v>
                </c:pt>
                <c:pt idx="95">
                  <c:v>-0.226242997867452</c:v>
                </c:pt>
                <c:pt idx="96">
                  <c:v>-0.22362029327202598</c:v>
                </c:pt>
                <c:pt idx="97">
                  <c:v>-0.22253654322062499</c:v>
                </c:pt>
                <c:pt idx="98">
                  <c:v>-0.22232158783914699</c:v>
                </c:pt>
                <c:pt idx="99">
                  <c:v>-0.222283034135939</c:v>
                </c:pt>
                <c:pt idx="100">
                  <c:v>-0.21808783166607298</c:v>
                </c:pt>
                <c:pt idx="101">
                  <c:v>-0.21659920253986598</c:v>
                </c:pt>
                <c:pt idx="102">
                  <c:v>-0.21554738816604899</c:v>
                </c:pt>
                <c:pt idx="103">
                  <c:v>-0.21265138196058</c:v>
                </c:pt>
                <c:pt idx="104">
                  <c:v>-0.208972592844997</c:v>
                </c:pt>
                <c:pt idx="105">
                  <c:v>-0.20832591089834501</c:v>
                </c:pt>
                <c:pt idx="106">
                  <c:v>-0.20755694837667399</c:v>
                </c:pt>
                <c:pt idx="107">
                  <c:v>-0.20567642016635901</c:v>
                </c:pt>
                <c:pt idx="108">
                  <c:v>-0.20469322481409599</c:v>
                </c:pt>
                <c:pt idx="109">
                  <c:v>-0.203181104975837</c:v>
                </c:pt>
                <c:pt idx="110">
                  <c:v>-0.20054953001280101</c:v>
                </c:pt>
                <c:pt idx="111">
                  <c:v>-0.197913162606983</c:v>
                </c:pt>
                <c:pt idx="112">
                  <c:v>-0.19634939096360998</c:v>
                </c:pt>
                <c:pt idx="113">
                  <c:v>-0.195354514055428</c:v>
                </c:pt>
                <c:pt idx="114">
                  <c:v>-0.195346432703705</c:v>
                </c:pt>
                <c:pt idx="115">
                  <c:v>-0.19463739704119501</c:v>
                </c:pt>
                <c:pt idx="116">
                  <c:v>-0.193604276570501</c:v>
                </c:pt>
                <c:pt idx="117">
                  <c:v>-0.19306470699577599</c:v>
                </c:pt>
                <c:pt idx="118">
                  <c:v>-0.19115249935059497</c:v>
                </c:pt>
                <c:pt idx="119">
                  <c:v>-0.191127747417179</c:v>
                </c:pt>
                <c:pt idx="120">
                  <c:v>-0.188929086946522</c:v>
                </c:pt>
                <c:pt idx="121">
                  <c:v>-0.185072135016041</c:v>
                </c:pt>
                <c:pt idx="122">
                  <c:v>-0.18142191893610501</c:v>
                </c:pt>
                <c:pt idx="123">
                  <c:v>-0.17988185819385902</c:v>
                </c:pt>
                <c:pt idx="124">
                  <c:v>-0.17890698058116</c:v>
                </c:pt>
                <c:pt idx="125">
                  <c:v>-0.17701362769857201</c:v>
                </c:pt>
                <c:pt idx="126">
                  <c:v>-0.173633129027188</c:v>
                </c:pt>
                <c:pt idx="127">
                  <c:v>-0.17191938718778899</c:v>
                </c:pt>
                <c:pt idx="128">
                  <c:v>-0.17164037352790998</c:v>
                </c:pt>
                <c:pt idx="129">
                  <c:v>-0.17104248250191101</c:v>
                </c:pt>
                <c:pt idx="130">
                  <c:v>-0.16983498943564201</c:v>
                </c:pt>
                <c:pt idx="131">
                  <c:v>-0.16655590240854998</c:v>
                </c:pt>
                <c:pt idx="132">
                  <c:v>-0.16534333522900901</c:v>
                </c:pt>
                <c:pt idx="133">
                  <c:v>-0.163991067477161</c:v>
                </c:pt>
                <c:pt idx="134">
                  <c:v>-0.16373233394866801</c:v>
                </c:pt>
                <c:pt idx="135">
                  <c:v>-0.163276336833591</c:v>
                </c:pt>
                <c:pt idx="136">
                  <c:v>-0.16153916095361001</c:v>
                </c:pt>
                <c:pt idx="137">
                  <c:v>-0.15985972744173998</c:v>
                </c:pt>
                <c:pt idx="138">
                  <c:v>-0.15716745125987799</c:v>
                </c:pt>
                <c:pt idx="139">
                  <c:v>-0.15591788363147599</c:v>
                </c:pt>
                <c:pt idx="140">
                  <c:v>-0.153283898928087</c:v>
                </c:pt>
                <c:pt idx="141">
                  <c:v>-0.15276568738844401</c:v>
                </c:pt>
                <c:pt idx="142">
                  <c:v>-0.14980627193570301</c:v>
                </c:pt>
                <c:pt idx="143">
                  <c:v>-0.14951640355537901</c:v>
                </c:pt>
                <c:pt idx="144">
                  <c:v>-0.147861557950487</c:v>
                </c:pt>
                <c:pt idx="145">
                  <c:v>-0.14717774698728001</c:v>
                </c:pt>
                <c:pt idx="146">
                  <c:v>-0.14077184226323999</c:v>
                </c:pt>
                <c:pt idx="147">
                  <c:v>-0.13795194478623299</c:v>
                </c:pt>
                <c:pt idx="148">
                  <c:v>-0.13501322747229899</c:v>
                </c:pt>
                <c:pt idx="149">
                  <c:v>-0.134611962936208</c:v>
                </c:pt>
                <c:pt idx="150">
                  <c:v>-0.13416689924284</c:v>
                </c:pt>
                <c:pt idx="151">
                  <c:v>-0.132839510674372</c:v>
                </c:pt>
                <c:pt idx="152">
                  <c:v>-0.132278662056073</c:v>
                </c:pt>
                <c:pt idx="153">
                  <c:v>-0.13069868410986099</c:v>
                </c:pt>
                <c:pt idx="154">
                  <c:v>-0.12941967664177401</c:v>
                </c:pt>
                <c:pt idx="155">
                  <c:v>-0.12926211309350999</c:v>
                </c:pt>
                <c:pt idx="156">
                  <c:v>-0.12838315565674902</c:v>
                </c:pt>
                <c:pt idx="157">
                  <c:v>-0.127203923354165</c:v>
                </c:pt>
                <c:pt idx="158">
                  <c:v>-0.12671547420291199</c:v>
                </c:pt>
                <c:pt idx="159">
                  <c:v>-0.122090841791701</c:v>
                </c:pt>
                <c:pt idx="160">
                  <c:v>-0.12146988498488699</c:v>
                </c:pt>
                <c:pt idx="161">
                  <c:v>-0.12119825521724201</c:v>
                </c:pt>
                <c:pt idx="162">
                  <c:v>-0.120992674462355</c:v>
                </c:pt>
                <c:pt idx="163">
                  <c:v>-0.11776102778448801</c:v>
                </c:pt>
                <c:pt idx="164">
                  <c:v>-0.11676688061539499</c:v>
                </c:pt>
                <c:pt idx="165">
                  <c:v>-0.113369957612334</c:v>
                </c:pt>
                <c:pt idx="166">
                  <c:v>-0.110587619767009</c:v>
                </c:pt>
                <c:pt idx="167">
                  <c:v>-0.110467816155971</c:v>
                </c:pt>
                <c:pt idx="168">
                  <c:v>-0.109775443641614</c:v>
                </c:pt>
                <c:pt idx="169">
                  <c:v>-0.10974442461068501</c:v>
                </c:pt>
                <c:pt idx="170">
                  <c:v>-0.109192524626659</c:v>
                </c:pt>
                <c:pt idx="171">
                  <c:v>-0.108087647117386</c:v>
                </c:pt>
                <c:pt idx="172">
                  <c:v>-0.106867569827619</c:v>
                </c:pt>
                <c:pt idx="173">
                  <c:v>-0.104769934675567</c:v>
                </c:pt>
                <c:pt idx="174">
                  <c:v>-0.10405033255255</c:v>
                </c:pt>
                <c:pt idx="175">
                  <c:v>-0.103005552566391</c:v>
                </c:pt>
                <c:pt idx="176">
                  <c:v>-0.101708539739761</c:v>
                </c:pt>
                <c:pt idx="177">
                  <c:v>-0.10025203599333</c:v>
                </c:pt>
                <c:pt idx="178">
                  <c:v>-9.99858245814986E-2</c:v>
                </c:pt>
                <c:pt idx="179">
                  <c:v>-9.8718717218642199E-2</c:v>
                </c:pt>
                <c:pt idx="180">
                  <c:v>-9.8451010094354793E-2</c:v>
                </c:pt>
                <c:pt idx="181">
                  <c:v>-9.7395212701812686E-2</c:v>
                </c:pt>
                <c:pt idx="182">
                  <c:v>-9.6522192120798794E-2</c:v>
                </c:pt>
                <c:pt idx="183">
                  <c:v>-9.6272503971845697E-2</c:v>
                </c:pt>
                <c:pt idx="184">
                  <c:v>-9.5514942857457097E-2</c:v>
                </c:pt>
                <c:pt idx="185">
                  <c:v>-9.48653951684479E-2</c:v>
                </c:pt>
                <c:pt idx="186">
                  <c:v>-8.6609881300857602E-2</c:v>
                </c:pt>
                <c:pt idx="187">
                  <c:v>-8.6459458532189892E-2</c:v>
                </c:pt>
                <c:pt idx="188">
                  <c:v>-8.1391271811156601E-2</c:v>
                </c:pt>
                <c:pt idx="189">
                  <c:v>-8.0900274573725298E-2</c:v>
                </c:pt>
                <c:pt idx="190">
                  <c:v>-7.9206894730869698E-2</c:v>
                </c:pt>
                <c:pt idx="191">
                  <c:v>-7.7648161914966693E-2</c:v>
                </c:pt>
                <c:pt idx="192">
                  <c:v>-7.3239985852896095E-2</c:v>
                </c:pt>
                <c:pt idx="193">
                  <c:v>-7.2752288558071601E-2</c:v>
                </c:pt>
                <c:pt idx="194">
                  <c:v>-7.1605950484135997E-2</c:v>
                </c:pt>
                <c:pt idx="195">
                  <c:v>-7.0766138008944393E-2</c:v>
                </c:pt>
                <c:pt idx="196">
                  <c:v>-6.9619852789142109E-2</c:v>
                </c:pt>
                <c:pt idx="197">
                  <c:v>-6.8242905214257993E-2</c:v>
                </c:pt>
                <c:pt idx="198">
                  <c:v>-6.7196129099725305E-2</c:v>
                </c:pt>
                <c:pt idx="199">
                  <c:v>-6.55717184302195E-2</c:v>
                </c:pt>
                <c:pt idx="200">
                  <c:v>-6.0814768100863302E-2</c:v>
                </c:pt>
                <c:pt idx="201">
                  <c:v>-6.06490550165492E-2</c:v>
                </c:pt>
                <c:pt idx="202">
                  <c:v>-5.9982956924519895E-2</c:v>
                </c:pt>
                <c:pt idx="203">
                  <c:v>-5.8048780775999599E-2</c:v>
                </c:pt>
                <c:pt idx="204">
                  <c:v>-5.3944680427665696E-2</c:v>
                </c:pt>
                <c:pt idx="205">
                  <c:v>-5.38546116820297E-2</c:v>
                </c:pt>
                <c:pt idx="206">
                  <c:v>-5.2083456312685197E-2</c:v>
                </c:pt>
                <c:pt idx="207">
                  <c:v>-5.1739986784997895E-2</c:v>
                </c:pt>
                <c:pt idx="208">
                  <c:v>-5.0807565083045701E-2</c:v>
                </c:pt>
                <c:pt idx="209">
                  <c:v>-4.9954182861417104E-2</c:v>
                </c:pt>
                <c:pt idx="210">
                  <c:v>-4.8932060147074893E-2</c:v>
                </c:pt>
                <c:pt idx="211">
                  <c:v>-4.8411567532492296E-2</c:v>
                </c:pt>
                <c:pt idx="212">
                  <c:v>-4.3771779365907794E-2</c:v>
                </c:pt>
                <c:pt idx="213">
                  <c:v>-3.8816560373854198E-2</c:v>
                </c:pt>
                <c:pt idx="214">
                  <c:v>-3.79396378306033E-2</c:v>
                </c:pt>
                <c:pt idx="215">
                  <c:v>-3.6801878525059097E-2</c:v>
                </c:pt>
                <c:pt idx="216">
                  <c:v>-3.65272555890781E-2</c:v>
                </c:pt>
                <c:pt idx="217">
                  <c:v>-3.24010032997619E-2</c:v>
                </c:pt>
                <c:pt idx="218">
                  <c:v>-3.2131390740325498E-2</c:v>
                </c:pt>
                <c:pt idx="219">
                  <c:v>-3.0966025600561303E-2</c:v>
                </c:pt>
                <c:pt idx="220">
                  <c:v>-3.0381764676141797E-2</c:v>
                </c:pt>
                <c:pt idx="221">
                  <c:v>-2.9632229145381501E-2</c:v>
                </c:pt>
                <c:pt idx="222">
                  <c:v>-2.89200122747163E-2</c:v>
                </c:pt>
                <c:pt idx="223">
                  <c:v>-2.8584563782615102E-2</c:v>
                </c:pt>
                <c:pt idx="224">
                  <c:v>-2.8552169476425502E-2</c:v>
                </c:pt>
                <c:pt idx="225">
                  <c:v>-2.8355435338316901E-2</c:v>
                </c:pt>
                <c:pt idx="226">
                  <c:v>-2.8292923586331196E-2</c:v>
                </c:pt>
                <c:pt idx="227">
                  <c:v>-2.74252844953502E-2</c:v>
                </c:pt>
                <c:pt idx="228">
                  <c:v>-2.6256504765626701E-2</c:v>
                </c:pt>
                <c:pt idx="229">
                  <c:v>-2.2724293496890403E-2</c:v>
                </c:pt>
                <c:pt idx="230">
                  <c:v>-2.0168685255327799E-2</c:v>
                </c:pt>
                <c:pt idx="231">
                  <c:v>-1.8556449070347102E-2</c:v>
                </c:pt>
                <c:pt idx="232">
                  <c:v>-1.6783068439831298E-2</c:v>
                </c:pt>
                <c:pt idx="233">
                  <c:v>-1.6389642712324001E-2</c:v>
                </c:pt>
                <c:pt idx="234">
                  <c:v>-1.4786344755340798E-2</c:v>
                </c:pt>
                <c:pt idx="235">
                  <c:v>-1.4124024675983299E-2</c:v>
                </c:pt>
                <c:pt idx="236">
                  <c:v>-1.3822357324202198E-2</c:v>
                </c:pt>
                <c:pt idx="237">
                  <c:v>-1.3809277725547998E-2</c:v>
                </c:pt>
                <c:pt idx="238">
                  <c:v>-1.33858061259708E-2</c:v>
                </c:pt>
                <c:pt idx="239">
                  <c:v>-1.2326540318432899E-2</c:v>
                </c:pt>
                <c:pt idx="240">
                  <c:v>-1.19372779497511E-2</c:v>
                </c:pt>
                <c:pt idx="241">
                  <c:v>-1.18443421563108E-2</c:v>
                </c:pt>
                <c:pt idx="242">
                  <c:v>-1.1402993681412298E-2</c:v>
                </c:pt>
                <c:pt idx="243">
                  <c:v>-8.4430415888997901E-3</c:v>
                </c:pt>
                <c:pt idx="244">
                  <c:v>-7.7069657064997498E-3</c:v>
                </c:pt>
                <c:pt idx="245">
                  <c:v>-7.6702332236322805E-3</c:v>
                </c:pt>
                <c:pt idx="246">
                  <c:v>-6.2071070979772104E-3</c:v>
                </c:pt>
                <c:pt idx="247">
                  <c:v>-6.1871199185009797E-3</c:v>
                </c:pt>
                <c:pt idx="248">
                  <c:v>-4.93825555823613E-3</c:v>
                </c:pt>
                <c:pt idx="249">
                  <c:v>-3.8151166853144904E-3</c:v>
                </c:pt>
                <c:pt idx="250">
                  <c:v>-3.71161076349945E-3</c:v>
                </c:pt>
                <c:pt idx="251">
                  <c:v>-2.4425789184304601E-3</c:v>
                </c:pt>
                <c:pt idx="252">
                  <c:v>-2.1541079235762001E-3</c:v>
                </c:pt>
                <c:pt idx="253">
                  <c:v>-1.19765002386372E-3</c:v>
                </c:pt>
                <c:pt idx="254">
                  <c:v>-3.2863617441241099E-4</c:v>
                </c:pt>
                <c:pt idx="255">
                  <c:v>6.0215734648944193E-4</c:v>
                </c:pt>
                <c:pt idx="256">
                  <c:v>6.846025661814679E-4</c:v>
                </c:pt>
                <c:pt idx="257">
                  <c:v>9.1230213753243307E-4</c:v>
                </c:pt>
                <c:pt idx="258">
                  <c:v>1.5657553851276501E-3</c:v>
                </c:pt>
                <c:pt idx="259">
                  <c:v>1.8539980635609802E-3</c:v>
                </c:pt>
                <c:pt idx="260">
                  <c:v>5.3431026365348298E-3</c:v>
                </c:pt>
                <c:pt idx="261">
                  <c:v>6.1271528861938799E-3</c:v>
                </c:pt>
                <c:pt idx="262">
                  <c:v>6.6977443092805303E-3</c:v>
                </c:pt>
                <c:pt idx="263">
                  <c:v>6.91750021099642E-3</c:v>
                </c:pt>
                <c:pt idx="264">
                  <c:v>8.70227197781041E-3</c:v>
                </c:pt>
                <c:pt idx="265">
                  <c:v>9.5348626883513098E-3</c:v>
                </c:pt>
                <c:pt idx="266">
                  <c:v>1.0002960487047801E-2</c:v>
                </c:pt>
                <c:pt idx="267">
                  <c:v>1.0187498629823299E-2</c:v>
                </c:pt>
                <c:pt idx="268">
                  <c:v>1.0684987187029499E-2</c:v>
                </c:pt>
                <c:pt idx="269">
                  <c:v>1.08476501490841E-2</c:v>
                </c:pt>
                <c:pt idx="270">
                  <c:v>1.1582843799064E-2</c:v>
                </c:pt>
                <c:pt idx="271">
                  <c:v>1.2916142741117E-2</c:v>
                </c:pt>
                <c:pt idx="272">
                  <c:v>1.33007162829674E-2</c:v>
                </c:pt>
                <c:pt idx="273">
                  <c:v>1.41670987650206E-2</c:v>
                </c:pt>
                <c:pt idx="274">
                  <c:v>1.4573984265257999E-2</c:v>
                </c:pt>
                <c:pt idx="275">
                  <c:v>1.8549331926506801E-2</c:v>
                </c:pt>
                <c:pt idx="276">
                  <c:v>1.8691339216661999E-2</c:v>
                </c:pt>
                <c:pt idx="277">
                  <c:v>1.9154784854944599E-2</c:v>
                </c:pt>
                <c:pt idx="278">
                  <c:v>1.9416541086126601E-2</c:v>
                </c:pt>
                <c:pt idx="279">
                  <c:v>2.0521602434610799E-2</c:v>
                </c:pt>
                <c:pt idx="280">
                  <c:v>2.0651119741278402E-2</c:v>
                </c:pt>
                <c:pt idx="281">
                  <c:v>2.14957251961563E-2</c:v>
                </c:pt>
                <c:pt idx="282">
                  <c:v>2.1610112884608901E-2</c:v>
                </c:pt>
                <c:pt idx="283">
                  <c:v>2.27585942502605E-2</c:v>
                </c:pt>
                <c:pt idx="284">
                  <c:v>2.31092211066093E-2</c:v>
                </c:pt>
                <c:pt idx="285">
                  <c:v>2.33889882560635E-2</c:v>
                </c:pt>
                <c:pt idx="286">
                  <c:v>2.3653517300187003E-2</c:v>
                </c:pt>
                <c:pt idx="287">
                  <c:v>2.4591475888943001E-2</c:v>
                </c:pt>
                <c:pt idx="288">
                  <c:v>2.5157955973077798E-2</c:v>
                </c:pt>
                <c:pt idx="289">
                  <c:v>2.5511373881354799E-2</c:v>
                </c:pt>
                <c:pt idx="290">
                  <c:v>2.7778153853944099E-2</c:v>
                </c:pt>
                <c:pt idx="291">
                  <c:v>2.9077502621341501E-2</c:v>
                </c:pt>
                <c:pt idx="292">
                  <c:v>2.9498871032948602E-2</c:v>
                </c:pt>
                <c:pt idx="293">
                  <c:v>3.0429926553722998E-2</c:v>
                </c:pt>
                <c:pt idx="294">
                  <c:v>3.2268054259307004E-2</c:v>
                </c:pt>
                <c:pt idx="295">
                  <c:v>3.2975866173677502E-2</c:v>
                </c:pt>
                <c:pt idx="296">
                  <c:v>3.3112346360881E-2</c:v>
                </c:pt>
                <c:pt idx="297">
                  <c:v>3.4275755822687298E-2</c:v>
                </c:pt>
                <c:pt idx="298">
                  <c:v>3.4648610617273895E-2</c:v>
                </c:pt>
                <c:pt idx="299">
                  <c:v>3.46621873962598E-2</c:v>
                </c:pt>
                <c:pt idx="300">
                  <c:v>3.5762484878590996E-2</c:v>
                </c:pt>
                <c:pt idx="301">
                  <c:v>3.67183769587014E-2</c:v>
                </c:pt>
                <c:pt idx="302">
                  <c:v>3.6838704544047099E-2</c:v>
                </c:pt>
                <c:pt idx="303">
                  <c:v>3.7305390850982098E-2</c:v>
                </c:pt>
                <c:pt idx="304">
                  <c:v>3.9241466049504396E-2</c:v>
                </c:pt>
                <c:pt idx="305">
                  <c:v>4.26055248474052E-2</c:v>
                </c:pt>
                <c:pt idx="306">
                  <c:v>4.26396414285364E-2</c:v>
                </c:pt>
                <c:pt idx="307">
                  <c:v>4.3183604270236299E-2</c:v>
                </c:pt>
                <c:pt idx="308">
                  <c:v>4.3408959388266194E-2</c:v>
                </c:pt>
                <c:pt idx="309">
                  <c:v>4.4182637569210398E-2</c:v>
                </c:pt>
                <c:pt idx="310">
                  <c:v>4.5158372583816303E-2</c:v>
                </c:pt>
                <c:pt idx="311">
                  <c:v>4.56621149752406E-2</c:v>
                </c:pt>
                <c:pt idx="312">
                  <c:v>4.5993380148305604E-2</c:v>
                </c:pt>
                <c:pt idx="313">
                  <c:v>4.5995159676692099E-2</c:v>
                </c:pt>
                <c:pt idx="314">
                  <c:v>4.8667866806049204E-2</c:v>
                </c:pt>
                <c:pt idx="315">
                  <c:v>4.8854309506896502E-2</c:v>
                </c:pt>
                <c:pt idx="316">
                  <c:v>4.9183184013093906E-2</c:v>
                </c:pt>
                <c:pt idx="317">
                  <c:v>4.9498139394548897E-2</c:v>
                </c:pt>
                <c:pt idx="318">
                  <c:v>5.0044918675489498E-2</c:v>
                </c:pt>
                <c:pt idx="319">
                  <c:v>5.1325934650110296E-2</c:v>
                </c:pt>
                <c:pt idx="320">
                  <c:v>5.1616542377749507E-2</c:v>
                </c:pt>
                <c:pt idx="321">
                  <c:v>5.2328080263657498E-2</c:v>
                </c:pt>
                <c:pt idx="322">
                  <c:v>5.2482013639375998E-2</c:v>
                </c:pt>
                <c:pt idx="323">
                  <c:v>5.3592500651145202E-2</c:v>
                </c:pt>
                <c:pt idx="324">
                  <c:v>5.3980976455770699E-2</c:v>
                </c:pt>
                <c:pt idx="325">
                  <c:v>5.4228228833977606E-2</c:v>
                </c:pt>
                <c:pt idx="326">
                  <c:v>5.4599100439430497E-2</c:v>
                </c:pt>
                <c:pt idx="327">
                  <c:v>5.4721287217598197E-2</c:v>
                </c:pt>
                <c:pt idx="328">
                  <c:v>5.5261913295713096E-2</c:v>
                </c:pt>
                <c:pt idx="329">
                  <c:v>5.5525907593635002E-2</c:v>
                </c:pt>
                <c:pt idx="330">
                  <c:v>5.5598523794148001E-2</c:v>
                </c:pt>
                <c:pt idx="331">
                  <c:v>5.5725643582504002E-2</c:v>
                </c:pt>
                <c:pt idx="332">
                  <c:v>5.6485619817473805E-2</c:v>
                </c:pt>
                <c:pt idx="333">
                  <c:v>5.7692388344545903E-2</c:v>
                </c:pt>
                <c:pt idx="334">
                  <c:v>5.8389290713952401E-2</c:v>
                </c:pt>
                <c:pt idx="335">
                  <c:v>5.8428536802746803E-2</c:v>
                </c:pt>
                <c:pt idx="336">
                  <c:v>5.9176247689663203E-2</c:v>
                </c:pt>
                <c:pt idx="337">
                  <c:v>5.9435052119944203E-2</c:v>
                </c:pt>
                <c:pt idx="338">
                  <c:v>6.0226595177793996E-2</c:v>
                </c:pt>
                <c:pt idx="339">
                  <c:v>6.0440475773701097E-2</c:v>
                </c:pt>
                <c:pt idx="340">
                  <c:v>6.08821361081354E-2</c:v>
                </c:pt>
                <c:pt idx="341">
                  <c:v>6.1767431086402501E-2</c:v>
                </c:pt>
                <c:pt idx="342">
                  <c:v>6.1871941406870398E-2</c:v>
                </c:pt>
                <c:pt idx="343">
                  <c:v>6.1975334447024702E-2</c:v>
                </c:pt>
                <c:pt idx="344">
                  <c:v>6.267307826392049E-2</c:v>
                </c:pt>
                <c:pt idx="345">
                  <c:v>6.32889460202926E-2</c:v>
                </c:pt>
                <c:pt idx="346">
                  <c:v>6.3674300433236408E-2</c:v>
                </c:pt>
                <c:pt idx="347">
                  <c:v>6.3977845496973995E-2</c:v>
                </c:pt>
                <c:pt idx="348">
                  <c:v>6.7048942913553594E-2</c:v>
                </c:pt>
                <c:pt idx="349">
                  <c:v>6.8649910982837903E-2</c:v>
                </c:pt>
                <c:pt idx="350">
                  <c:v>6.8769882804111504E-2</c:v>
                </c:pt>
                <c:pt idx="351">
                  <c:v>6.8924207629490294E-2</c:v>
                </c:pt>
                <c:pt idx="352">
                  <c:v>6.8944915315765604E-2</c:v>
                </c:pt>
                <c:pt idx="353">
                  <c:v>6.9832740861928699E-2</c:v>
                </c:pt>
                <c:pt idx="354">
                  <c:v>7.0373788711185895E-2</c:v>
                </c:pt>
                <c:pt idx="355">
                  <c:v>7.0440557333032908E-2</c:v>
                </c:pt>
                <c:pt idx="356">
                  <c:v>7.2527387071013805E-2</c:v>
                </c:pt>
                <c:pt idx="357">
                  <c:v>7.4931211130736003E-2</c:v>
                </c:pt>
                <c:pt idx="358">
                  <c:v>7.56413346668494E-2</c:v>
                </c:pt>
                <c:pt idx="359">
                  <c:v>7.7792805301586304E-2</c:v>
                </c:pt>
                <c:pt idx="360">
                  <c:v>7.8170015283795108E-2</c:v>
                </c:pt>
                <c:pt idx="361">
                  <c:v>7.8427482656701908E-2</c:v>
                </c:pt>
                <c:pt idx="362">
                  <c:v>7.9879525420188904E-2</c:v>
                </c:pt>
                <c:pt idx="363">
                  <c:v>8.0013514155475113E-2</c:v>
                </c:pt>
                <c:pt idx="364">
                  <c:v>8.0026048054205295E-2</c:v>
                </c:pt>
                <c:pt idx="365">
                  <c:v>8.0100811201356509E-2</c:v>
                </c:pt>
                <c:pt idx="366">
                  <c:v>8.0809712250180007E-2</c:v>
                </c:pt>
                <c:pt idx="367">
                  <c:v>8.1593048345059399E-2</c:v>
                </c:pt>
                <c:pt idx="368">
                  <c:v>8.20702694950282E-2</c:v>
                </c:pt>
                <c:pt idx="369">
                  <c:v>8.3574859590305806E-2</c:v>
                </c:pt>
                <c:pt idx="370">
                  <c:v>8.37053119991822E-2</c:v>
                </c:pt>
                <c:pt idx="371">
                  <c:v>8.4145921824169689E-2</c:v>
                </c:pt>
                <c:pt idx="372">
                  <c:v>8.5224968782717209E-2</c:v>
                </c:pt>
                <c:pt idx="373">
                  <c:v>8.5632752698816705E-2</c:v>
                </c:pt>
                <c:pt idx="374">
                  <c:v>8.5727267669778492E-2</c:v>
                </c:pt>
                <c:pt idx="375">
                  <c:v>8.5806973120730504E-2</c:v>
                </c:pt>
                <c:pt idx="376">
                  <c:v>8.6531052072005996E-2</c:v>
                </c:pt>
                <c:pt idx="377">
                  <c:v>8.6801267744508803E-2</c:v>
                </c:pt>
                <c:pt idx="378">
                  <c:v>8.7773320871901192E-2</c:v>
                </c:pt>
                <c:pt idx="379">
                  <c:v>8.8025254760865798E-2</c:v>
                </c:pt>
                <c:pt idx="380">
                  <c:v>8.8436709114983095E-2</c:v>
                </c:pt>
                <c:pt idx="381">
                  <c:v>8.8638899506354799E-2</c:v>
                </c:pt>
                <c:pt idx="382">
                  <c:v>8.8672614307432909E-2</c:v>
                </c:pt>
                <c:pt idx="383">
                  <c:v>8.9404292169101507E-2</c:v>
                </c:pt>
                <c:pt idx="384">
                  <c:v>8.9583162199961791E-2</c:v>
                </c:pt>
                <c:pt idx="385">
                  <c:v>8.9743555639760511E-2</c:v>
                </c:pt>
                <c:pt idx="386">
                  <c:v>9.0170692769212607E-2</c:v>
                </c:pt>
                <c:pt idx="387">
                  <c:v>9.0863115884097193E-2</c:v>
                </c:pt>
                <c:pt idx="388">
                  <c:v>9.1059434687201291E-2</c:v>
                </c:pt>
                <c:pt idx="389">
                  <c:v>9.1059672867449204E-2</c:v>
                </c:pt>
                <c:pt idx="390">
                  <c:v>9.1374897934994412E-2</c:v>
                </c:pt>
                <c:pt idx="391">
                  <c:v>9.2409427053423504E-2</c:v>
                </c:pt>
                <c:pt idx="392">
                  <c:v>9.3587639546227008E-2</c:v>
                </c:pt>
                <c:pt idx="393">
                  <c:v>9.3670083237538199E-2</c:v>
                </c:pt>
                <c:pt idx="394">
                  <c:v>9.3753661052009385E-2</c:v>
                </c:pt>
                <c:pt idx="395">
                  <c:v>9.5090971854647502E-2</c:v>
                </c:pt>
                <c:pt idx="396">
                  <c:v>9.5335480661786112E-2</c:v>
                </c:pt>
                <c:pt idx="397">
                  <c:v>9.5344873635041308E-2</c:v>
                </c:pt>
                <c:pt idx="398">
                  <c:v>9.5345293475648601E-2</c:v>
                </c:pt>
                <c:pt idx="399">
                  <c:v>9.5402746061745897E-2</c:v>
                </c:pt>
                <c:pt idx="400">
                  <c:v>9.5643277106854205E-2</c:v>
                </c:pt>
                <c:pt idx="401">
                  <c:v>9.58222394259024E-2</c:v>
                </c:pt>
                <c:pt idx="402">
                  <c:v>9.6197843000827593E-2</c:v>
                </c:pt>
                <c:pt idx="403">
                  <c:v>9.6208722361407692E-2</c:v>
                </c:pt>
                <c:pt idx="404">
                  <c:v>9.6817382480579597E-2</c:v>
                </c:pt>
                <c:pt idx="405">
                  <c:v>9.787234768995029E-2</c:v>
                </c:pt>
                <c:pt idx="406">
                  <c:v>9.7983049589434892E-2</c:v>
                </c:pt>
                <c:pt idx="407">
                  <c:v>9.81907923522434E-2</c:v>
                </c:pt>
                <c:pt idx="408">
                  <c:v>9.8875359474946994E-2</c:v>
                </c:pt>
                <c:pt idx="409">
                  <c:v>9.9051625341569291E-2</c:v>
                </c:pt>
                <c:pt idx="410">
                  <c:v>9.913164702175109E-2</c:v>
                </c:pt>
                <c:pt idx="411">
                  <c:v>9.9648043215088591E-2</c:v>
                </c:pt>
                <c:pt idx="412">
                  <c:v>9.9874197755530497E-2</c:v>
                </c:pt>
                <c:pt idx="413">
                  <c:v>0.100386495052029</c:v>
                </c:pt>
                <c:pt idx="414">
                  <c:v>0.10100697091097301</c:v>
                </c:pt>
                <c:pt idx="415">
                  <c:v>0.102180251634719</c:v>
                </c:pt>
                <c:pt idx="416">
                  <c:v>0.103348212398543</c:v>
                </c:pt>
                <c:pt idx="417">
                  <c:v>0.103422056046446</c:v>
                </c:pt>
                <c:pt idx="418">
                  <c:v>0.10358730006978201</c:v>
                </c:pt>
                <c:pt idx="419">
                  <c:v>0.10368005763452399</c:v>
                </c:pt>
                <c:pt idx="420">
                  <c:v>0.104584618110761</c:v>
                </c:pt>
                <c:pt idx="421">
                  <c:v>0.104668970668929</c:v>
                </c:pt>
                <c:pt idx="422">
                  <c:v>0.104669051878354</c:v>
                </c:pt>
                <c:pt idx="423">
                  <c:v>0.105212156783296</c:v>
                </c:pt>
                <c:pt idx="424">
                  <c:v>0.105265442181335</c:v>
                </c:pt>
                <c:pt idx="425">
                  <c:v>0.105288553153999</c:v>
                </c:pt>
                <c:pt idx="426">
                  <c:v>0.105526103609134</c:v>
                </c:pt>
                <c:pt idx="427">
                  <c:v>0.106427476336917</c:v>
                </c:pt>
                <c:pt idx="428">
                  <c:v>0.106495599079618</c:v>
                </c:pt>
                <c:pt idx="429">
                  <c:v>0.107127732015625</c:v>
                </c:pt>
                <c:pt idx="430">
                  <c:v>0.108538059335931</c:v>
                </c:pt>
                <c:pt idx="431">
                  <c:v>0.10896480606995899</c:v>
                </c:pt>
                <c:pt idx="432">
                  <c:v>0.109091649270774</c:v>
                </c:pt>
                <c:pt idx="433">
                  <c:v>0.10928081325655001</c:v>
                </c:pt>
                <c:pt idx="434">
                  <c:v>0.109655466475702</c:v>
                </c:pt>
                <c:pt idx="435">
                  <c:v>0.109765949365804</c:v>
                </c:pt>
                <c:pt idx="436">
                  <c:v>0.109938103518411</c:v>
                </c:pt>
                <c:pt idx="437">
                  <c:v>0.1102308479615</c:v>
                </c:pt>
                <c:pt idx="438">
                  <c:v>0.110704255070628</c:v>
                </c:pt>
                <c:pt idx="439">
                  <c:v>0.110746481057026</c:v>
                </c:pt>
                <c:pt idx="440">
                  <c:v>0.11184375002585201</c:v>
                </c:pt>
                <c:pt idx="441">
                  <c:v>0.11190857494693301</c:v>
                </c:pt>
                <c:pt idx="442">
                  <c:v>0.112034816815287</c:v>
                </c:pt>
                <c:pt idx="443">
                  <c:v>0.11258485357510199</c:v>
                </c:pt>
                <c:pt idx="444">
                  <c:v>0.11290987491879299</c:v>
                </c:pt>
                <c:pt idx="445">
                  <c:v>0.115285961043974</c:v>
                </c:pt>
                <c:pt idx="446">
                  <c:v>0.11544230546395599</c:v>
                </c:pt>
                <c:pt idx="447">
                  <c:v>0.11759003715869101</c:v>
                </c:pt>
                <c:pt idx="448">
                  <c:v>0.11783610852601001</c:v>
                </c:pt>
                <c:pt idx="449">
                  <c:v>0.11835179213327301</c:v>
                </c:pt>
                <c:pt idx="450">
                  <c:v>0.118542348612244</c:v>
                </c:pt>
                <c:pt idx="451">
                  <c:v>0.11866892785286</c:v>
                </c:pt>
                <c:pt idx="452">
                  <c:v>0.118669434779012</c:v>
                </c:pt>
                <c:pt idx="453">
                  <c:v>0.11896591750300299</c:v>
                </c:pt>
                <c:pt idx="454">
                  <c:v>0.119281102339218</c:v>
                </c:pt>
                <c:pt idx="455">
                  <c:v>0.119398879225529</c:v>
                </c:pt>
                <c:pt idx="456">
                  <c:v>0.119506089479159</c:v>
                </c:pt>
                <c:pt idx="457">
                  <c:v>0.119540771402809</c:v>
                </c:pt>
                <c:pt idx="458">
                  <c:v>0.120013154433043</c:v>
                </c:pt>
                <c:pt idx="459">
                  <c:v>0.121279062289309</c:v>
                </c:pt>
                <c:pt idx="460">
                  <c:v>0.121450164029253</c:v>
                </c:pt>
                <c:pt idx="461">
                  <c:v>0.12210693769994901</c:v>
                </c:pt>
                <c:pt idx="462">
                  <c:v>0.122124224440515</c:v>
                </c:pt>
                <c:pt idx="463">
                  <c:v>0.122543745101986</c:v>
                </c:pt>
                <c:pt idx="464">
                  <c:v>0.1228572329466</c:v>
                </c:pt>
                <c:pt idx="465">
                  <c:v>0.123674750753372</c:v>
                </c:pt>
                <c:pt idx="466">
                  <c:v>0.12371075729622699</c:v>
                </c:pt>
                <c:pt idx="467">
                  <c:v>0.12377115916215101</c:v>
                </c:pt>
                <c:pt idx="468">
                  <c:v>0.12399013432327999</c:v>
                </c:pt>
                <c:pt idx="469">
                  <c:v>0.124107804316026</c:v>
                </c:pt>
                <c:pt idx="470">
                  <c:v>0.12460284785799701</c:v>
                </c:pt>
                <c:pt idx="471">
                  <c:v>0.12532816696787799</c:v>
                </c:pt>
                <c:pt idx="472">
                  <c:v>0.12577991608901798</c:v>
                </c:pt>
                <c:pt idx="473">
                  <c:v>0.12592000949333801</c:v>
                </c:pt>
                <c:pt idx="474">
                  <c:v>0.12649528590072301</c:v>
                </c:pt>
                <c:pt idx="475">
                  <c:v>0.12805894051126798</c:v>
                </c:pt>
                <c:pt idx="476">
                  <c:v>0.12857742853502099</c:v>
                </c:pt>
                <c:pt idx="477">
                  <c:v>0.128892093944174</c:v>
                </c:pt>
                <c:pt idx="478">
                  <c:v>0.12926339175214902</c:v>
                </c:pt>
                <c:pt idx="479">
                  <c:v>0.12945672684610499</c:v>
                </c:pt>
                <c:pt idx="480">
                  <c:v>0.129503613668558</c:v>
                </c:pt>
                <c:pt idx="481">
                  <c:v>0.130023991643264</c:v>
                </c:pt>
                <c:pt idx="482">
                  <c:v>0.131283833330997</c:v>
                </c:pt>
                <c:pt idx="483">
                  <c:v>0.13205581087396701</c:v>
                </c:pt>
                <c:pt idx="484">
                  <c:v>0.132875276416352</c:v>
                </c:pt>
                <c:pt idx="485">
                  <c:v>0.13319829464893801</c:v>
                </c:pt>
                <c:pt idx="486">
                  <c:v>0.13345995162527399</c:v>
                </c:pt>
                <c:pt idx="487">
                  <c:v>0.13372294806604801</c:v>
                </c:pt>
                <c:pt idx="488">
                  <c:v>0.134204154931887</c:v>
                </c:pt>
                <c:pt idx="489">
                  <c:v>0.13509919024331199</c:v>
                </c:pt>
                <c:pt idx="490">
                  <c:v>0.13552398512879202</c:v>
                </c:pt>
                <c:pt idx="491">
                  <c:v>0.135946572904204</c:v>
                </c:pt>
                <c:pt idx="492">
                  <c:v>0.13616345373599098</c:v>
                </c:pt>
                <c:pt idx="493">
                  <c:v>0.13641847523992401</c:v>
                </c:pt>
                <c:pt idx="494">
                  <c:v>0.13714441370724098</c:v>
                </c:pt>
                <c:pt idx="495">
                  <c:v>0.13833182259751001</c:v>
                </c:pt>
                <c:pt idx="496">
                  <c:v>0.13872476187740099</c:v>
                </c:pt>
                <c:pt idx="497">
                  <c:v>0.13905945896761701</c:v>
                </c:pt>
                <c:pt idx="498">
                  <c:v>0.13914496048150998</c:v>
                </c:pt>
                <c:pt idx="499">
                  <c:v>0.139176052238004</c:v>
                </c:pt>
                <c:pt idx="500">
                  <c:v>0.13963016686108401</c:v>
                </c:pt>
                <c:pt idx="501">
                  <c:v>0.14002469660039099</c:v>
                </c:pt>
                <c:pt idx="502">
                  <c:v>0.14033284293581802</c:v>
                </c:pt>
                <c:pt idx="503">
                  <c:v>0.14047203884581999</c:v>
                </c:pt>
                <c:pt idx="504">
                  <c:v>0.14130312501584499</c:v>
                </c:pt>
                <c:pt idx="505">
                  <c:v>0.14131647057596</c:v>
                </c:pt>
                <c:pt idx="506">
                  <c:v>0.14165558222622501</c:v>
                </c:pt>
                <c:pt idx="507">
                  <c:v>0.14258490740954599</c:v>
                </c:pt>
                <c:pt idx="508">
                  <c:v>0.142693945446938</c:v>
                </c:pt>
                <c:pt idx="509">
                  <c:v>0.14298205602369099</c:v>
                </c:pt>
                <c:pt idx="510">
                  <c:v>0.14325861470486101</c:v>
                </c:pt>
                <c:pt idx="511">
                  <c:v>0.143599219271769</c:v>
                </c:pt>
                <c:pt idx="512">
                  <c:v>0.143980016155066</c:v>
                </c:pt>
                <c:pt idx="513">
                  <c:v>0.14430608532471301</c:v>
                </c:pt>
                <c:pt idx="514">
                  <c:v>0.144562773293511</c:v>
                </c:pt>
                <c:pt idx="515">
                  <c:v>0.144934161319866</c:v>
                </c:pt>
                <c:pt idx="516">
                  <c:v>0.14518064244221399</c:v>
                </c:pt>
                <c:pt idx="517">
                  <c:v>0.14610434563649702</c:v>
                </c:pt>
                <c:pt idx="518">
                  <c:v>0.146457727362378</c:v>
                </c:pt>
                <c:pt idx="519">
                  <c:v>0.146550177149088</c:v>
                </c:pt>
                <c:pt idx="520">
                  <c:v>0.147005996756573</c:v>
                </c:pt>
                <c:pt idx="521">
                  <c:v>0.14720288923842198</c:v>
                </c:pt>
                <c:pt idx="522">
                  <c:v>0.14786673413791498</c:v>
                </c:pt>
                <c:pt idx="523">
                  <c:v>0.14846220776826999</c:v>
                </c:pt>
                <c:pt idx="524">
                  <c:v>0.14953370795983001</c:v>
                </c:pt>
                <c:pt idx="525">
                  <c:v>0.14969643517661202</c:v>
                </c:pt>
                <c:pt idx="526">
                  <c:v>0.150194512625244</c:v>
                </c:pt>
                <c:pt idx="527">
                  <c:v>0.15038629665248299</c:v>
                </c:pt>
                <c:pt idx="528">
                  <c:v>0.150516817854285</c:v>
                </c:pt>
                <c:pt idx="529">
                  <c:v>0.151070594476546</c:v>
                </c:pt>
                <c:pt idx="530">
                  <c:v>0.15191273906325201</c:v>
                </c:pt>
                <c:pt idx="531">
                  <c:v>0.15253588856712599</c:v>
                </c:pt>
                <c:pt idx="532">
                  <c:v>0.15352169244632502</c:v>
                </c:pt>
                <c:pt idx="533">
                  <c:v>0.15369853905766301</c:v>
                </c:pt>
                <c:pt idx="534">
                  <c:v>0.153979813750723</c:v>
                </c:pt>
                <c:pt idx="535">
                  <c:v>0.15425669356133501</c:v>
                </c:pt>
                <c:pt idx="536">
                  <c:v>0.15434218585092402</c:v>
                </c:pt>
                <c:pt idx="537">
                  <c:v>0.15434956728678301</c:v>
                </c:pt>
                <c:pt idx="538">
                  <c:v>0.15461015955198898</c:v>
                </c:pt>
                <c:pt idx="539">
                  <c:v>0.155917675513224</c:v>
                </c:pt>
                <c:pt idx="540">
                  <c:v>0.15620735373276401</c:v>
                </c:pt>
                <c:pt idx="541">
                  <c:v>0.15630696408984299</c:v>
                </c:pt>
                <c:pt idx="542">
                  <c:v>0.15748460685729601</c:v>
                </c:pt>
                <c:pt idx="543">
                  <c:v>0.15758634259999199</c:v>
                </c:pt>
                <c:pt idx="544">
                  <c:v>0.157830782526168</c:v>
                </c:pt>
                <c:pt idx="545">
                  <c:v>0.15818453421450099</c:v>
                </c:pt>
                <c:pt idx="546">
                  <c:v>0.15835994740614098</c:v>
                </c:pt>
                <c:pt idx="547">
                  <c:v>0.15843436708545</c:v>
                </c:pt>
                <c:pt idx="548">
                  <c:v>0.15847103285651198</c:v>
                </c:pt>
                <c:pt idx="549">
                  <c:v>0.158976160321288</c:v>
                </c:pt>
                <c:pt idx="550">
                  <c:v>0.159067933349265</c:v>
                </c:pt>
                <c:pt idx="551">
                  <c:v>0.159400479865584</c:v>
                </c:pt>
                <c:pt idx="552">
                  <c:v>0.15954539692615499</c:v>
                </c:pt>
                <c:pt idx="553">
                  <c:v>0.16047415500474799</c:v>
                </c:pt>
                <c:pt idx="554">
                  <c:v>0.16051943571677602</c:v>
                </c:pt>
                <c:pt idx="555">
                  <c:v>0.16065905363154498</c:v>
                </c:pt>
                <c:pt idx="556">
                  <c:v>0.16132633941164598</c:v>
                </c:pt>
                <c:pt idx="557">
                  <c:v>0.16199400938122502</c:v>
                </c:pt>
                <c:pt idx="558">
                  <c:v>0.16305387808965399</c:v>
                </c:pt>
                <c:pt idx="559">
                  <c:v>0.16355816420441802</c:v>
                </c:pt>
                <c:pt idx="560">
                  <c:v>0.16378244356274599</c:v>
                </c:pt>
                <c:pt idx="561">
                  <c:v>0.164502137997599</c:v>
                </c:pt>
                <c:pt idx="562">
                  <c:v>0.16481178214913603</c:v>
                </c:pt>
                <c:pt idx="563">
                  <c:v>0.164848412472093</c:v>
                </c:pt>
                <c:pt idx="564">
                  <c:v>0.16532872952870301</c:v>
                </c:pt>
                <c:pt idx="565">
                  <c:v>0.16563438602283601</c:v>
                </c:pt>
                <c:pt idx="566">
                  <c:v>0.16566967444097203</c:v>
                </c:pt>
                <c:pt idx="567">
                  <c:v>0.16634716622098503</c:v>
                </c:pt>
                <c:pt idx="568">
                  <c:v>0.16635410628269401</c:v>
                </c:pt>
                <c:pt idx="569">
                  <c:v>0.16653025146218098</c:v>
                </c:pt>
                <c:pt idx="570">
                  <c:v>0.16721001469865499</c:v>
                </c:pt>
                <c:pt idx="571">
                  <c:v>0.16723602117938299</c:v>
                </c:pt>
                <c:pt idx="572">
                  <c:v>0.16780181345355899</c:v>
                </c:pt>
                <c:pt idx="573">
                  <c:v>0.168174219436447</c:v>
                </c:pt>
                <c:pt idx="574">
                  <c:v>0.16853532553068898</c:v>
                </c:pt>
                <c:pt idx="575">
                  <c:v>0.16877724145107098</c:v>
                </c:pt>
                <c:pt idx="576">
                  <c:v>0.16878732015359901</c:v>
                </c:pt>
                <c:pt idx="577">
                  <c:v>0.168912364620317</c:v>
                </c:pt>
                <c:pt idx="578">
                  <c:v>0.16906989998982103</c:v>
                </c:pt>
                <c:pt idx="579">
                  <c:v>0.169332400856161</c:v>
                </c:pt>
                <c:pt idx="580">
                  <c:v>0.16962522425234902</c:v>
                </c:pt>
                <c:pt idx="581">
                  <c:v>0.16968177900659601</c:v>
                </c:pt>
                <c:pt idx="582">
                  <c:v>0.169896795866498</c:v>
                </c:pt>
                <c:pt idx="583">
                  <c:v>0.16991723818916402</c:v>
                </c:pt>
                <c:pt idx="584">
                  <c:v>0.17002927108141899</c:v>
                </c:pt>
                <c:pt idx="585">
                  <c:v>0.17018493664863102</c:v>
                </c:pt>
                <c:pt idx="586">
                  <c:v>0.170979448789223</c:v>
                </c:pt>
                <c:pt idx="587">
                  <c:v>0.171161614679502</c:v>
                </c:pt>
                <c:pt idx="588">
                  <c:v>0.17120078386447302</c:v>
                </c:pt>
                <c:pt idx="589">
                  <c:v>0.17126740288944797</c:v>
                </c:pt>
                <c:pt idx="590">
                  <c:v>0.17146159635263503</c:v>
                </c:pt>
                <c:pt idx="591">
                  <c:v>0.171906347444687</c:v>
                </c:pt>
                <c:pt idx="592">
                  <c:v>0.17193878875015201</c:v>
                </c:pt>
                <c:pt idx="593">
                  <c:v>0.17230204489449399</c:v>
                </c:pt>
                <c:pt idx="594">
                  <c:v>0.17259139997506801</c:v>
                </c:pt>
                <c:pt idx="595">
                  <c:v>0.17259304475888201</c:v>
                </c:pt>
                <c:pt idx="596">
                  <c:v>0.17319451630532601</c:v>
                </c:pt>
                <c:pt idx="597">
                  <c:v>0.17476745473920299</c:v>
                </c:pt>
                <c:pt idx="598">
                  <c:v>0.175661814562384</c:v>
                </c:pt>
                <c:pt idx="599">
                  <c:v>0.175724960588233</c:v>
                </c:pt>
                <c:pt idx="600">
                  <c:v>0.17633288090827001</c:v>
                </c:pt>
                <c:pt idx="601">
                  <c:v>0.176672968381829</c:v>
                </c:pt>
                <c:pt idx="602">
                  <c:v>0.17674097266035599</c:v>
                </c:pt>
                <c:pt idx="603">
                  <c:v>0.177532031416202</c:v>
                </c:pt>
                <c:pt idx="604">
                  <c:v>0.17756713375786301</c:v>
                </c:pt>
                <c:pt idx="605">
                  <c:v>0.17778816481157603</c:v>
                </c:pt>
                <c:pt idx="606">
                  <c:v>0.178065713542224</c:v>
                </c:pt>
                <c:pt idx="607">
                  <c:v>0.178207218849702</c:v>
                </c:pt>
                <c:pt idx="608">
                  <c:v>0.17851565705536701</c:v>
                </c:pt>
                <c:pt idx="609">
                  <c:v>0.178821331164356</c:v>
                </c:pt>
                <c:pt idx="610">
                  <c:v>0.17908395740712799</c:v>
                </c:pt>
                <c:pt idx="611">
                  <c:v>0.179153990817884</c:v>
                </c:pt>
                <c:pt idx="612">
                  <c:v>0.17975644714570801</c:v>
                </c:pt>
                <c:pt idx="613">
                  <c:v>0.17976122268866501</c:v>
                </c:pt>
                <c:pt idx="614">
                  <c:v>0.17982274656040498</c:v>
                </c:pt>
                <c:pt idx="615">
                  <c:v>0.17992406959830401</c:v>
                </c:pt>
                <c:pt idx="616">
                  <c:v>0.18002762433255501</c:v>
                </c:pt>
                <c:pt idx="617">
                  <c:v>0.180082082611696</c:v>
                </c:pt>
                <c:pt idx="618">
                  <c:v>0.18032619967462502</c:v>
                </c:pt>
                <c:pt idx="619">
                  <c:v>0.18048521923924898</c:v>
                </c:pt>
                <c:pt idx="620">
                  <c:v>0.18174658770117202</c:v>
                </c:pt>
                <c:pt idx="621">
                  <c:v>0.18200660538293501</c:v>
                </c:pt>
                <c:pt idx="622">
                  <c:v>0.18223959316791302</c:v>
                </c:pt>
                <c:pt idx="623">
                  <c:v>0.18231486127255001</c:v>
                </c:pt>
                <c:pt idx="624">
                  <c:v>0.18255188225096902</c:v>
                </c:pt>
                <c:pt idx="625">
                  <c:v>0.18291372461740699</c:v>
                </c:pt>
                <c:pt idx="626">
                  <c:v>0.18352609596653602</c:v>
                </c:pt>
                <c:pt idx="627">
                  <c:v>0.18360515422176998</c:v>
                </c:pt>
                <c:pt idx="628">
                  <c:v>0.18393240092126198</c:v>
                </c:pt>
                <c:pt idx="629">
                  <c:v>0.184000443629498</c:v>
                </c:pt>
                <c:pt idx="630">
                  <c:v>0.18439234956790798</c:v>
                </c:pt>
                <c:pt idx="631">
                  <c:v>0.18478604050658301</c:v>
                </c:pt>
                <c:pt idx="632">
                  <c:v>0.185120703193839</c:v>
                </c:pt>
                <c:pt idx="633">
                  <c:v>0.18519286915521099</c:v>
                </c:pt>
                <c:pt idx="634">
                  <c:v>0.185453134218975</c:v>
                </c:pt>
                <c:pt idx="635">
                  <c:v>0.185599517382321</c:v>
                </c:pt>
                <c:pt idx="636">
                  <c:v>0.18560116952407199</c:v>
                </c:pt>
                <c:pt idx="637">
                  <c:v>0.18562853624182299</c:v>
                </c:pt>
                <c:pt idx="638">
                  <c:v>0.18569409915516399</c:v>
                </c:pt>
                <c:pt idx="639">
                  <c:v>0.18582547664492299</c:v>
                </c:pt>
                <c:pt idx="640">
                  <c:v>0.18669634818676101</c:v>
                </c:pt>
                <c:pt idx="641">
                  <c:v>0.18698363171709201</c:v>
                </c:pt>
                <c:pt idx="642">
                  <c:v>0.18739858510248697</c:v>
                </c:pt>
                <c:pt idx="643">
                  <c:v>0.18749736928519098</c:v>
                </c:pt>
                <c:pt idx="644">
                  <c:v>0.18760895635484601</c:v>
                </c:pt>
                <c:pt idx="645">
                  <c:v>0.18796648303248101</c:v>
                </c:pt>
                <c:pt idx="646">
                  <c:v>0.18857865582578501</c:v>
                </c:pt>
                <c:pt idx="647">
                  <c:v>0.18904424178059501</c:v>
                </c:pt>
                <c:pt idx="648">
                  <c:v>0.18906442167924101</c:v>
                </c:pt>
                <c:pt idx="649">
                  <c:v>0.18907205134114499</c:v>
                </c:pt>
                <c:pt idx="650">
                  <c:v>0.18942925680070999</c:v>
                </c:pt>
                <c:pt idx="651">
                  <c:v>0.18948577295711999</c:v>
                </c:pt>
                <c:pt idx="652">
                  <c:v>0.18971779250045401</c:v>
                </c:pt>
                <c:pt idx="653">
                  <c:v>0.189757518035676</c:v>
                </c:pt>
                <c:pt idx="654">
                  <c:v>0.19011537073218998</c:v>
                </c:pt>
                <c:pt idx="655">
                  <c:v>0.190164169884317</c:v>
                </c:pt>
                <c:pt idx="656">
                  <c:v>0.19069406227645502</c:v>
                </c:pt>
                <c:pt idx="657">
                  <c:v>0.191264625816913</c:v>
                </c:pt>
                <c:pt idx="658">
                  <c:v>0.191688199519151</c:v>
                </c:pt>
                <c:pt idx="659">
                  <c:v>0.19201906141887298</c:v>
                </c:pt>
                <c:pt idx="660">
                  <c:v>0.19228304935263299</c:v>
                </c:pt>
                <c:pt idx="661">
                  <c:v>0.19240300955186002</c:v>
                </c:pt>
                <c:pt idx="662">
                  <c:v>0.19264409334396401</c:v>
                </c:pt>
                <c:pt idx="663">
                  <c:v>0.19269560040678499</c:v>
                </c:pt>
                <c:pt idx="664">
                  <c:v>0.19281943835769699</c:v>
                </c:pt>
                <c:pt idx="665">
                  <c:v>0.193750926137296</c:v>
                </c:pt>
                <c:pt idx="666">
                  <c:v>0.193769610567084</c:v>
                </c:pt>
                <c:pt idx="667">
                  <c:v>0.19380835722367401</c:v>
                </c:pt>
                <c:pt idx="668">
                  <c:v>0.19393036250967299</c:v>
                </c:pt>
                <c:pt idx="669">
                  <c:v>0.19403503804161901</c:v>
                </c:pt>
                <c:pt idx="670">
                  <c:v>0.19475816911294799</c:v>
                </c:pt>
                <c:pt idx="671">
                  <c:v>0.19500618119355501</c:v>
                </c:pt>
                <c:pt idx="672">
                  <c:v>0.19506632736588203</c:v>
                </c:pt>
                <c:pt idx="673">
                  <c:v>0.19514549721869501</c:v>
                </c:pt>
                <c:pt idx="674">
                  <c:v>0.195704354312177</c:v>
                </c:pt>
                <c:pt idx="675">
                  <c:v>0.19732779809985002</c:v>
                </c:pt>
                <c:pt idx="676">
                  <c:v>0.19744502704732197</c:v>
                </c:pt>
                <c:pt idx="677">
                  <c:v>0.19762597521443401</c:v>
                </c:pt>
                <c:pt idx="678">
                  <c:v>0.19773039290505501</c:v>
                </c:pt>
                <c:pt idx="679">
                  <c:v>0.19824748527416103</c:v>
                </c:pt>
                <c:pt idx="680">
                  <c:v>0.19832784721677801</c:v>
                </c:pt>
                <c:pt idx="681">
                  <c:v>0.19843584479715901</c:v>
                </c:pt>
                <c:pt idx="682">
                  <c:v>0.19846613491706003</c:v>
                </c:pt>
                <c:pt idx="683">
                  <c:v>0.19853123621212501</c:v>
                </c:pt>
                <c:pt idx="684">
                  <c:v>0.19853403609845402</c:v>
                </c:pt>
                <c:pt idx="685">
                  <c:v>0.19876405042082801</c:v>
                </c:pt>
                <c:pt idx="686">
                  <c:v>0.19882250957738301</c:v>
                </c:pt>
                <c:pt idx="687">
                  <c:v>0.19981077322888999</c:v>
                </c:pt>
                <c:pt idx="688">
                  <c:v>0.200045359037934</c:v>
                </c:pt>
                <c:pt idx="689">
                  <c:v>0.20035620333278298</c:v>
                </c:pt>
                <c:pt idx="690">
                  <c:v>0.20058944835743803</c:v>
                </c:pt>
                <c:pt idx="691">
                  <c:v>0.200724883873175</c:v>
                </c:pt>
                <c:pt idx="692">
                  <c:v>0.20107416651809501</c:v>
                </c:pt>
                <c:pt idx="693">
                  <c:v>0.20115457559932701</c:v>
                </c:pt>
                <c:pt idx="694">
                  <c:v>0.201322865583938</c:v>
                </c:pt>
                <c:pt idx="695">
                  <c:v>0.20143405158382399</c:v>
                </c:pt>
                <c:pt idx="696">
                  <c:v>0.20172123895851499</c:v>
                </c:pt>
                <c:pt idx="697">
                  <c:v>0.201994726800025</c:v>
                </c:pt>
                <c:pt idx="698">
                  <c:v>0.20308440097057201</c:v>
                </c:pt>
                <c:pt idx="699">
                  <c:v>0.20314767925836802</c:v>
                </c:pt>
                <c:pt idx="700">
                  <c:v>0.20382655874344502</c:v>
                </c:pt>
                <c:pt idx="701">
                  <c:v>0.20388283993020098</c:v>
                </c:pt>
                <c:pt idx="702">
                  <c:v>0.20426297341032801</c:v>
                </c:pt>
                <c:pt idx="703">
                  <c:v>0.20446794783102701</c:v>
                </c:pt>
                <c:pt idx="704">
                  <c:v>0.20487483561470601</c:v>
                </c:pt>
                <c:pt idx="705">
                  <c:v>0.20493318690170501</c:v>
                </c:pt>
                <c:pt idx="706">
                  <c:v>0.20548755643651501</c:v>
                </c:pt>
                <c:pt idx="707">
                  <c:v>0.20553563861690399</c:v>
                </c:pt>
                <c:pt idx="708">
                  <c:v>0.205685776052633</c:v>
                </c:pt>
                <c:pt idx="709">
                  <c:v>0.20586860283404099</c:v>
                </c:pt>
                <c:pt idx="710">
                  <c:v>0.20637313982084801</c:v>
                </c:pt>
                <c:pt idx="711">
                  <c:v>0.20650439691640499</c:v>
                </c:pt>
                <c:pt idx="712">
                  <c:v>0.20683698403318199</c:v>
                </c:pt>
                <c:pt idx="713">
                  <c:v>0.2088540538816</c:v>
                </c:pt>
                <c:pt idx="714">
                  <c:v>0.20886198934342701</c:v>
                </c:pt>
                <c:pt idx="715">
                  <c:v>0.20922713267217</c:v>
                </c:pt>
                <c:pt idx="716">
                  <c:v>0.20930050777676498</c:v>
                </c:pt>
                <c:pt idx="717">
                  <c:v>0.209666063456493</c:v>
                </c:pt>
                <c:pt idx="718">
                  <c:v>0.21014692755315298</c:v>
                </c:pt>
                <c:pt idx="719">
                  <c:v>0.210158049039674</c:v>
                </c:pt>
                <c:pt idx="720">
                  <c:v>0.21072905320214499</c:v>
                </c:pt>
                <c:pt idx="721">
                  <c:v>0.21123136687924401</c:v>
                </c:pt>
                <c:pt idx="722">
                  <c:v>0.211313287508059</c:v>
                </c:pt>
                <c:pt idx="723">
                  <c:v>0.21172065220615402</c:v>
                </c:pt>
                <c:pt idx="724">
                  <c:v>0.21217516157109401</c:v>
                </c:pt>
                <c:pt idx="725">
                  <c:v>0.21219712809858099</c:v>
                </c:pt>
                <c:pt idx="726">
                  <c:v>0.21253823365000699</c:v>
                </c:pt>
                <c:pt idx="727">
                  <c:v>0.212587766734499</c:v>
                </c:pt>
                <c:pt idx="728">
                  <c:v>0.21262104248163699</c:v>
                </c:pt>
                <c:pt idx="729">
                  <c:v>0.212959520060266</c:v>
                </c:pt>
                <c:pt idx="730">
                  <c:v>0.213092544663502</c:v>
                </c:pt>
                <c:pt idx="731">
                  <c:v>0.213312932743803</c:v>
                </c:pt>
                <c:pt idx="732">
                  <c:v>0.213891622803766</c:v>
                </c:pt>
                <c:pt idx="733">
                  <c:v>0.21395937118800698</c:v>
                </c:pt>
                <c:pt idx="734">
                  <c:v>0.21413855305628002</c:v>
                </c:pt>
                <c:pt idx="735">
                  <c:v>0.21428539768965699</c:v>
                </c:pt>
                <c:pt idx="736">
                  <c:v>0.214321984729619</c:v>
                </c:pt>
                <c:pt idx="737">
                  <c:v>0.21434303941216801</c:v>
                </c:pt>
                <c:pt idx="738">
                  <c:v>0.21442886413541501</c:v>
                </c:pt>
                <c:pt idx="739">
                  <c:v>0.215085796769132</c:v>
                </c:pt>
                <c:pt idx="740">
                  <c:v>0.21509156757499098</c:v>
                </c:pt>
                <c:pt idx="741">
                  <c:v>0.21570905691480402</c:v>
                </c:pt>
                <c:pt idx="742">
                  <c:v>0.21607205716055</c:v>
                </c:pt>
                <c:pt idx="743">
                  <c:v>0.217023277457838</c:v>
                </c:pt>
                <c:pt idx="744">
                  <c:v>0.217525658005848</c:v>
                </c:pt>
                <c:pt idx="745">
                  <c:v>0.217724298329183</c:v>
                </c:pt>
                <c:pt idx="746">
                  <c:v>0.217862070919839</c:v>
                </c:pt>
                <c:pt idx="747">
                  <c:v>0.218684459534182</c:v>
                </c:pt>
                <c:pt idx="748">
                  <c:v>0.21915506419094</c:v>
                </c:pt>
                <c:pt idx="749">
                  <c:v>0.22001281777912901</c:v>
                </c:pt>
                <c:pt idx="750">
                  <c:v>0.22005387167004201</c:v>
                </c:pt>
                <c:pt idx="751">
                  <c:v>0.22064214904665799</c:v>
                </c:pt>
                <c:pt idx="752">
                  <c:v>0.22074313220979999</c:v>
                </c:pt>
                <c:pt idx="753">
                  <c:v>0.22110714885924701</c:v>
                </c:pt>
                <c:pt idx="754">
                  <c:v>0.22155641474774801</c:v>
                </c:pt>
                <c:pt idx="755">
                  <c:v>0.22184582928455399</c:v>
                </c:pt>
                <c:pt idx="756">
                  <c:v>0.222054984261534</c:v>
                </c:pt>
                <c:pt idx="757">
                  <c:v>0.22247546249479502</c:v>
                </c:pt>
                <c:pt idx="758">
                  <c:v>0.22247712488706997</c:v>
                </c:pt>
                <c:pt idx="759">
                  <c:v>0.222631177581773</c:v>
                </c:pt>
                <c:pt idx="760">
                  <c:v>0.22280159228515101</c:v>
                </c:pt>
                <c:pt idx="761">
                  <c:v>0.22315747025563598</c:v>
                </c:pt>
                <c:pt idx="762">
                  <c:v>0.22330541720198099</c:v>
                </c:pt>
                <c:pt idx="763">
                  <c:v>0.22335868865582997</c:v>
                </c:pt>
                <c:pt idx="764">
                  <c:v>0.223808474471789</c:v>
                </c:pt>
                <c:pt idx="765">
                  <c:v>0.22429668856139098</c:v>
                </c:pt>
                <c:pt idx="766">
                  <c:v>0.224558449736598</c:v>
                </c:pt>
                <c:pt idx="767">
                  <c:v>0.224677539537712</c:v>
                </c:pt>
                <c:pt idx="768">
                  <c:v>0.22483491860417298</c:v>
                </c:pt>
                <c:pt idx="769">
                  <c:v>0.22507039514265401</c:v>
                </c:pt>
                <c:pt idx="770">
                  <c:v>0.22621406808466499</c:v>
                </c:pt>
                <c:pt idx="771">
                  <c:v>0.226382497601226</c:v>
                </c:pt>
                <c:pt idx="772">
                  <c:v>0.22661944069608603</c:v>
                </c:pt>
                <c:pt idx="773">
                  <c:v>0.226689325386147</c:v>
                </c:pt>
                <c:pt idx="774">
                  <c:v>0.22677571082004</c:v>
                </c:pt>
                <c:pt idx="775">
                  <c:v>0.22719502237459999</c:v>
                </c:pt>
                <c:pt idx="776">
                  <c:v>0.22755426852683702</c:v>
                </c:pt>
                <c:pt idx="777">
                  <c:v>0.22813091875677799</c:v>
                </c:pt>
                <c:pt idx="778">
                  <c:v>0.228464931462108</c:v>
                </c:pt>
                <c:pt idx="779">
                  <c:v>0.22919684581939301</c:v>
                </c:pt>
                <c:pt idx="780">
                  <c:v>0.22969011114892599</c:v>
                </c:pt>
                <c:pt idx="781">
                  <c:v>0.22990053044810399</c:v>
                </c:pt>
                <c:pt idx="782">
                  <c:v>0.22999908967150598</c:v>
                </c:pt>
                <c:pt idx="783">
                  <c:v>0.23034193715845899</c:v>
                </c:pt>
                <c:pt idx="784">
                  <c:v>0.230509549232431</c:v>
                </c:pt>
                <c:pt idx="785">
                  <c:v>0.23057920973329199</c:v>
                </c:pt>
                <c:pt idx="786">
                  <c:v>0.230590741364641</c:v>
                </c:pt>
                <c:pt idx="787">
                  <c:v>0.230812268141348</c:v>
                </c:pt>
                <c:pt idx="788">
                  <c:v>0.23126517248171902</c:v>
                </c:pt>
                <c:pt idx="789">
                  <c:v>0.23159765927829401</c:v>
                </c:pt>
                <c:pt idx="790">
                  <c:v>0.231840822597009</c:v>
                </c:pt>
                <c:pt idx="791">
                  <c:v>0.23194882180315302</c:v>
                </c:pt>
                <c:pt idx="792">
                  <c:v>0.232243320534395</c:v>
                </c:pt>
                <c:pt idx="793">
                  <c:v>0.232485631933426</c:v>
                </c:pt>
                <c:pt idx="794">
                  <c:v>0.23257435872750701</c:v>
                </c:pt>
                <c:pt idx="795">
                  <c:v>0.23258484394367498</c:v>
                </c:pt>
                <c:pt idx="796">
                  <c:v>0.23320045292977401</c:v>
                </c:pt>
                <c:pt idx="797">
                  <c:v>0.23330914298045202</c:v>
                </c:pt>
                <c:pt idx="798">
                  <c:v>0.23356574073618599</c:v>
                </c:pt>
                <c:pt idx="799">
                  <c:v>0.233628063854879</c:v>
                </c:pt>
                <c:pt idx="800">
                  <c:v>0.23397060613122</c:v>
                </c:pt>
                <c:pt idx="801">
                  <c:v>0.23421684225369202</c:v>
                </c:pt>
                <c:pt idx="802">
                  <c:v>0.234435728778837</c:v>
                </c:pt>
                <c:pt idx="803">
                  <c:v>0.23457878358892501</c:v>
                </c:pt>
                <c:pt idx="804">
                  <c:v>0.23495040007641901</c:v>
                </c:pt>
                <c:pt idx="805">
                  <c:v>0.23503002943083701</c:v>
                </c:pt>
                <c:pt idx="806">
                  <c:v>0.23571700900197801</c:v>
                </c:pt>
                <c:pt idx="807">
                  <c:v>0.23596469527349501</c:v>
                </c:pt>
                <c:pt idx="808">
                  <c:v>0.23641187929020202</c:v>
                </c:pt>
                <c:pt idx="809">
                  <c:v>0.23650504203275202</c:v>
                </c:pt>
                <c:pt idx="810">
                  <c:v>0.23657141755257802</c:v>
                </c:pt>
                <c:pt idx="811">
                  <c:v>0.236701894304264</c:v>
                </c:pt>
                <c:pt idx="812">
                  <c:v>0.23680032896536801</c:v>
                </c:pt>
                <c:pt idx="813">
                  <c:v>0.23683714496618902</c:v>
                </c:pt>
                <c:pt idx="814">
                  <c:v>0.23687146962546499</c:v>
                </c:pt>
                <c:pt idx="815">
                  <c:v>0.23733810337455399</c:v>
                </c:pt>
                <c:pt idx="816">
                  <c:v>0.23770463583954901</c:v>
                </c:pt>
                <c:pt idx="817">
                  <c:v>0.23801203577968499</c:v>
                </c:pt>
                <c:pt idx="818">
                  <c:v>0.23818502108192402</c:v>
                </c:pt>
                <c:pt idx="819">
                  <c:v>0.23843698796447602</c:v>
                </c:pt>
                <c:pt idx="820">
                  <c:v>0.238543873368144</c:v>
                </c:pt>
                <c:pt idx="821">
                  <c:v>0.23862954186359603</c:v>
                </c:pt>
                <c:pt idx="822">
                  <c:v>0.23926782768869301</c:v>
                </c:pt>
                <c:pt idx="823">
                  <c:v>0.239411843553024</c:v>
                </c:pt>
                <c:pt idx="824">
                  <c:v>0.24003503579417401</c:v>
                </c:pt>
                <c:pt idx="825">
                  <c:v>0.24044251957574703</c:v>
                </c:pt>
                <c:pt idx="826">
                  <c:v>0.24068059770934599</c:v>
                </c:pt>
                <c:pt idx="827">
                  <c:v>0.24085238455174898</c:v>
                </c:pt>
                <c:pt idx="828">
                  <c:v>0.24123661426832399</c:v>
                </c:pt>
                <c:pt idx="829">
                  <c:v>0.24132556783581699</c:v>
                </c:pt>
                <c:pt idx="830">
                  <c:v>0.24151380999364899</c:v>
                </c:pt>
                <c:pt idx="831">
                  <c:v>0.241675405176108</c:v>
                </c:pt>
                <c:pt idx="832">
                  <c:v>0.242045079053016</c:v>
                </c:pt>
                <c:pt idx="833">
                  <c:v>0.242057451036127</c:v>
                </c:pt>
                <c:pt idx="834">
                  <c:v>0.242371167563699</c:v>
                </c:pt>
                <c:pt idx="835">
                  <c:v>0.24266407943809798</c:v>
                </c:pt>
                <c:pt idx="836">
                  <c:v>0.24279718937644301</c:v>
                </c:pt>
                <c:pt idx="837">
                  <c:v>0.24280487789089</c:v>
                </c:pt>
                <c:pt idx="838">
                  <c:v>0.24346092289529397</c:v>
                </c:pt>
                <c:pt idx="839">
                  <c:v>0.24382174207895499</c:v>
                </c:pt>
                <c:pt idx="840">
                  <c:v>0.24417995643420601</c:v>
                </c:pt>
                <c:pt idx="841">
                  <c:v>0.24420411410481299</c:v>
                </c:pt>
                <c:pt idx="842">
                  <c:v>0.24432999538588199</c:v>
                </c:pt>
                <c:pt idx="843">
                  <c:v>0.24442522110477299</c:v>
                </c:pt>
                <c:pt idx="844">
                  <c:v>0.244724627873008</c:v>
                </c:pt>
                <c:pt idx="845">
                  <c:v>0.24521122361858899</c:v>
                </c:pt>
                <c:pt idx="846">
                  <c:v>0.24546389741195299</c:v>
                </c:pt>
                <c:pt idx="847">
                  <c:v>0.24590941161731</c:v>
                </c:pt>
                <c:pt idx="848">
                  <c:v>0.24598299720333303</c:v>
                </c:pt>
                <c:pt idx="849">
                  <c:v>0.24606139988676901</c:v>
                </c:pt>
                <c:pt idx="850">
                  <c:v>0.24620632781106599</c:v>
                </c:pt>
                <c:pt idx="851">
                  <c:v>0.24706992005661998</c:v>
                </c:pt>
                <c:pt idx="852">
                  <c:v>0.247665811467738</c:v>
                </c:pt>
                <c:pt idx="853">
                  <c:v>0.24819730545877899</c:v>
                </c:pt>
                <c:pt idx="854">
                  <c:v>0.24895555221311499</c:v>
                </c:pt>
                <c:pt idx="855">
                  <c:v>0.24905630125665598</c:v>
                </c:pt>
                <c:pt idx="856">
                  <c:v>0.24955167896830499</c:v>
                </c:pt>
                <c:pt idx="857">
                  <c:v>0.24958918591102899</c:v>
                </c:pt>
                <c:pt idx="858">
                  <c:v>0.24965207799658898</c:v>
                </c:pt>
                <c:pt idx="859">
                  <c:v>0.25008976327382498</c:v>
                </c:pt>
                <c:pt idx="860">
                  <c:v>0.25025960392861696</c:v>
                </c:pt>
                <c:pt idx="861">
                  <c:v>0.25066683475768303</c:v>
                </c:pt>
                <c:pt idx="862">
                  <c:v>0.25123223944240197</c:v>
                </c:pt>
                <c:pt idx="863">
                  <c:v>0.25136552572958698</c:v>
                </c:pt>
                <c:pt idx="864">
                  <c:v>0.25139894199114499</c:v>
                </c:pt>
                <c:pt idx="865">
                  <c:v>0.25150270738935099</c:v>
                </c:pt>
                <c:pt idx="866">
                  <c:v>0.25182570973079804</c:v>
                </c:pt>
                <c:pt idx="867">
                  <c:v>0.25190464998064699</c:v>
                </c:pt>
                <c:pt idx="868">
                  <c:v>0.25202028475161398</c:v>
                </c:pt>
                <c:pt idx="869">
                  <c:v>0.25235326361933202</c:v>
                </c:pt>
                <c:pt idx="870">
                  <c:v>0.25259587988078303</c:v>
                </c:pt>
                <c:pt idx="871">
                  <c:v>0.25314896417997401</c:v>
                </c:pt>
                <c:pt idx="872">
                  <c:v>0.25327843131841199</c:v>
                </c:pt>
                <c:pt idx="873">
                  <c:v>0.253439551984869</c:v>
                </c:pt>
                <c:pt idx="874">
                  <c:v>0.25350994008663702</c:v>
                </c:pt>
                <c:pt idx="875">
                  <c:v>0.253565544418763</c:v>
                </c:pt>
                <c:pt idx="876">
                  <c:v>0.25443222562929402</c:v>
                </c:pt>
                <c:pt idx="877">
                  <c:v>0.25476420540955902</c:v>
                </c:pt>
                <c:pt idx="878">
                  <c:v>0.25478623290876901</c:v>
                </c:pt>
                <c:pt idx="879">
                  <c:v>0.25608550046586098</c:v>
                </c:pt>
                <c:pt idx="880">
                  <c:v>0.25642050812560901</c:v>
                </c:pt>
                <c:pt idx="881">
                  <c:v>0.25661424369760799</c:v>
                </c:pt>
                <c:pt idx="882">
                  <c:v>0.25713216762317198</c:v>
                </c:pt>
                <c:pt idx="883">
                  <c:v>0.25778268396242898</c:v>
                </c:pt>
                <c:pt idx="884">
                  <c:v>0.25825429991545001</c:v>
                </c:pt>
                <c:pt idx="885">
                  <c:v>0.25826449695859099</c:v>
                </c:pt>
                <c:pt idx="886">
                  <c:v>0.25849979595859701</c:v>
                </c:pt>
                <c:pt idx="887">
                  <c:v>0.25855365540129999</c:v>
                </c:pt>
                <c:pt idx="888">
                  <c:v>0.25861265571310499</c:v>
                </c:pt>
                <c:pt idx="889">
                  <c:v>0.25894173470272602</c:v>
                </c:pt>
                <c:pt idx="890">
                  <c:v>0.259296447423221</c:v>
                </c:pt>
                <c:pt idx="891">
                  <c:v>0.25931150715345702</c:v>
                </c:pt>
                <c:pt idx="892">
                  <c:v>0.25975423172353201</c:v>
                </c:pt>
                <c:pt idx="893">
                  <c:v>0.25981422114272101</c:v>
                </c:pt>
                <c:pt idx="894">
                  <c:v>0.25985921303480902</c:v>
                </c:pt>
                <c:pt idx="895">
                  <c:v>0.25997555263322597</c:v>
                </c:pt>
                <c:pt idx="896">
                  <c:v>0.26029503709976298</c:v>
                </c:pt>
                <c:pt idx="897">
                  <c:v>0.26031587864198596</c:v>
                </c:pt>
                <c:pt idx="898">
                  <c:v>0.26039919053733002</c:v>
                </c:pt>
                <c:pt idx="899">
                  <c:v>0.26149363963328098</c:v>
                </c:pt>
                <c:pt idx="900">
                  <c:v>0.26218938831592598</c:v>
                </c:pt>
                <c:pt idx="901">
                  <c:v>0.26234078383430498</c:v>
                </c:pt>
                <c:pt idx="902">
                  <c:v>0.26320113794564398</c:v>
                </c:pt>
                <c:pt idx="903">
                  <c:v>0.26348391896401901</c:v>
                </c:pt>
                <c:pt idx="904">
                  <c:v>0.26426966945587799</c:v>
                </c:pt>
                <c:pt idx="905">
                  <c:v>0.26439865028380299</c:v>
                </c:pt>
                <c:pt idx="906">
                  <c:v>0.26484878781569998</c:v>
                </c:pt>
                <c:pt idx="907">
                  <c:v>0.265193073813974</c:v>
                </c:pt>
                <c:pt idx="908">
                  <c:v>0.26599988160342197</c:v>
                </c:pt>
                <c:pt idx="909">
                  <c:v>0.266221860752613</c:v>
                </c:pt>
                <c:pt idx="910">
                  <c:v>0.26656912288307999</c:v>
                </c:pt>
                <c:pt idx="911">
                  <c:v>0.26659475340018801</c:v>
                </c:pt>
                <c:pt idx="912">
                  <c:v>0.2670664916055</c:v>
                </c:pt>
                <c:pt idx="913">
                  <c:v>0.26716190113022598</c:v>
                </c:pt>
                <c:pt idx="914">
                  <c:v>0.26723838905880998</c:v>
                </c:pt>
                <c:pt idx="915">
                  <c:v>0.26730181580319801</c:v>
                </c:pt>
                <c:pt idx="916">
                  <c:v>0.26754408199748303</c:v>
                </c:pt>
                <c:pt idx="917">
                  <c:v>0.26787093044388</c:v>
                </c:pt>
                <c:pt idx="918">
                  <c:v>0.26796758492785899</c:v>
                </c:pt>
                <c:pt idx="919">
                  <c:v>0.26800583070318601</c:v>
                </c:pt>
                <c:pt idx="920">
                  <c:v>0.268307033191717</c:v>
                </c:pt>
                <c:pt idx="921">
                  <c:v>0.26853225150632598</c:v>
                </c:pt>
                <c:pt idx="922">
                  <c:v>0.26863310544049401</c:v>
                </c:pt>
                <c:pt idx="923">
                  <c:v>0.26878570642405203</c:v>
                </c:pt>
                <c:pt idx="924">
                  <c:v>0.268992590924445</c:v>
                </c:pt>
                <c:pt idx="925">
                  <c:v>0.26917192911577797</c:v>
                </c:pt>
                <c:pt idx="926">
                  <c:v>0.26918818361913299</c:v>
                </c:pt>
                <c:pt idx="927">
                  <c:v>0.27007728498842204</c:v>
                </c:pt>
                <c:pt idx="928">
                  <c:v>0.27040648734911804</c:v>
                </c:pt>
                <c:pt idx="929">
                  <c:v>0.27087743602782299</c:v>
                </c:pt>
                <c:pt idx="930">
                  <c:v>0.27095410133380898</c:v>
                </c:pt>
                <c:pt idx="931">
                  <c:v>0.27201715819456501</c:v>
                </c:pt>
                <c:pt idx="932">
                  <c:v>0.27211454503511401</c:v>
                </c:pt>
                <c:pt idx="933">
                  <c:v>0.27271179103666998</c:v>
                </c:pt>
                <c:pt idx="934">
                  <c:v>0.27292305317350601</c:v>
                </c:pt>
                <c:pt idx="935">
                  <c:v>0.27389215927502603</c:v>
                </c:pt>
                <c:pt idx="936">
                  <c:v>0.27401935740325201</c:v>
                </c:pt>
                <c:pt idx="937">
                  <c:v>0.274150805955166</c:v>
                </c:pt>
                <c:pt idx="938">
                  <c:v>0.27426395996865899</c:v>
                </c:pt>
                <c:pt idx="939">
                  <c:v>0.27429263308801199</c:v>
                </c:pt>
                <c:pt idx="940">
                  <c:v>0.27557657314118</c:v>
                </c:pt>
                <c:pt idx="941">
                  <c:v>0.27562165699226499</c:v>
                </c:pt>
                <c:pt idx="942">
                  <c:v>0.27590764454069699</c:v>
                </c:pt>
                <c:pt idx="943">
                  <c:v>0.27592910199820997</c:v>
                </c:pt>
                <c:pt idx="944">
                  <c:v>0.27607328112049601</c:v>
                </c:pt>
                <c:pt idx="945">
                  <c:v>0.27688436450882703</c:v>
                </c:pt>
                <c:pt idx="946">
                  <c:v>0.277629043821287</c:v>
                </c:pt>
                <c:pt idx="947">
                  <c:v>0.27783771467826801</c:v>
                </c:pt>
                <c:pt idx="948">
                  <c:v>0.27799919211656698</c:v>
                </c:pt>
                <c:pt idx="949">
                  <c:v>0.27817749714336498</c:v>
                </c:pt>
                <c:pt idx="950">
                  <c:v>0.27869669019014898</c:v>
                </c:pt>
                <c:pt idx="951">
                  <c:v>0.278903776377318</c:v>
                </c:pt>
                <c:pt idx="952">
                  <c:v>0.27890566055169402</c:v>
                </c:pt>
                <c:pt idx="953">
                  <c:v>0.27907076792951901</c:v>
                </c:pt>
                <c:pt idx="954">
                  <c:v>0.27919122036803101</c:v>
                </c:pt>
                <c:pt idx="955">
                  <c:v>0.27926990092514603</c:v>
                </c:pt>
                <c:pt idx="956">
                  <c:v>0.279324281081821</c:v>
                </c:pt>
                <c:pt idx="957">
                  <c:v>0.27950283041882301</c:v>
                </c:pt>
                <c:pt idx="958">
                  <c:v>0.27974654868971299</c:v>
                </c:pt>
                <c:pt idx="959">
                  <c:v>0.27981763044944602</c:v>
                </c:pt>
                <c:pt idx="960">
                  <c:v>0.28023390609528998</c:v>
                </c:pt>
                <c:pt idx="961">
                  <c:v>0.28037747041291899</c:v>
                </c:pt>
                <c:pt idx="962">
                  <c:v>0.28048435084495899</c:v>
                </c:pt>
                <c:pt idx="963">
                  <c:v>0.280489730229323</c:v>
                </c:pt>
                <c:pt idx="964">
                  <c:v>0.28069539420579903</c:v>
                </c:pt>
                <c:pt idx="965">
                  <c:v>0.280847852039874</c:v>
                </c:pt>
                <c:pt idx="966">
                  <c:v>0.28090666842242201</c:v>
                </c:pt>
                <c:pt idx="967">
                  <c:v>0.281617797939334</c:v>
                </c:pt>
                <c:pt idx="968">
                  <c:v>0.28273294488558998</c:v>
                </c:pt>
                <c:pt idx="969">
                  <c:v>0.28327048979110303</c:v>
                </c:pt>
                <c:pt idx="970">
                  <c:v>0.28482230726575297</c:v>
                </c:pt>
                <c:pt idx="971">
                  <c:v>0.28517174652050398</c:v>
                </c:pt>
                <c:pt idx="972">
                  <c:v>0.28540654986914799</c:v>
                </c:pt>
                <c:pt idx="973">
                  <c:v>0.28607934344897201</c:v>
                </c:pt>
                <c:pt idx="974">
                  <c:v>0.28620740918579402</c:v>
                </c:pt>
                <c:pt idx="975">
                  <c:v>0.28630071327457002</c:v>
                </c:pt>
                <c:pt idx="976">
                  <c:v>0.28635586447859901</c:v>
                </c:pt>
                <c:pt idx="977">
                  <c:v>0.28662084758985801</c:v>
                </c:pt>
                <c:pt idx="978">
                  <c:v>0.28704377710616003</c:v>
                </c:pt>
                <c:pt idx="979">
                  <c:v>0.28738739476326502</c:v>
                </c:pt>
                <c:pt idx="980">
                  <c:v>0.28739075258504398</c:v>
                </c:pt>
                <c:pt idx="981">
                  <c:v>0.28753282088788201</c:v>
                </c:pt>
                <c:pt idx="982">
                  <c:v>0.28780205542706999</c:v>
                </c:pt>
                <c:pt idx="983">
                  <c:v>0.28857544890102099</c:v>
                </c:pt>
                <c:pt idx="984">
                  <c:v>0.288621276271463</c:v>
                </c:pt>
                <c:pt idx="985">
                  <c:v>0.288928333943758</c:v>
                </c:pt>
                <c:pt idx="986">
                  <c:v>0.29167733664643403</c:v>
                </c:pt>
                <c:pt idx="987">
                  <c:v>0.29230967297647498</c:v>
                </c:pt>
                <c:pt idx="988">
                  <c:v>0.29245888030540301</c:v>
                </c:pt>
                <c:pt idx="989">
                  <c:v>0.29261148920501001</c:v>
                </c:pt>
                <c:pt idx="990">
                  <c:v>0.29438990418288902</c:v>
                </c:pt>
                <c:pt idx="991">
                  <c:v>0.29447275062763201</c:v>
                </c:pt>
                <c:pt idx="992">
                  <c:v>0.29455834937432102</c:v>
                </c:pt>
                <c:pt idx="993">
                  <c:v>0.29535554902340999</c:v>
                </c:pt>
                <c:pt idx="994">
                  <c:v>0.29557698127496101</c:v>
                </c:pt>
                <c:pt idx="995">
                  <c:v>0.29611012250540403</c:v>
                </c:pt>
                <c:pt idx="996">
                  <c:v>0.296362584685188</c:v>
                </c:pt>
                <c:pt idx="997">
                  <c:v>0.297221924389859</c:v>
                </c:pt>
                <c:pt idx="998">
                  <c:v>0.29728273325972604</c:v>
                </c:pt>
                <c:pt idx="999">
                  <c:v>0.29734542999144503</c:v>
                </c:pt>
                <c:pt idx="1000">
                  <c:v>0.29794435399497504</c:v>
                </c:pt>
                <c:pt idx="1001">
                  <c:v>0.29795239223464803</c:v>
                </c:pt>
                <c:pt idx="1002">
                  <c:v>0.298547478486762</c:v>
                </c:pt>
                <c:pt idx="1003">
                  <c:v>0.29865231051084401</c:v>
                </c:pt>
                <c:pt idx="1004">
                  <c:v>0.29869627467446203</c:v>
                </c:pt>
                <c:pt idx="1005">
                  <c:v>0.29884230388715399</c:v>
                </c:pt>
                <c:pt idx="1006">
                  <c:v>0.29886982876603302</c:v>
                </c:pt>
                <c:pt idx="1007">
                  <c:v>0.29912803431735197</c:v>
                </c:pt>
                <c:pt idx="1008">
                  <c:v>0.29934163050086399</c:v>
                </c:pt>
                <c:pt idx="1009">
                  <c:v>0.29973628678875697</c:v>
                </c:pt>
                <c:pt idx="1010">
                  <c:v>0.29974864087973002</c:v>
                </c:pt>
                <c:pt idx="1011">
                  <c:v>0.29988984541331098</c:v>
                </c:pt>
                <c:pt idx="1012">
                  <c:v>0.29994568687006101</c:v>
                </c:pt>
                <c:pt idx="1013">
                  <c:v>0.30042429626147499</c:v>
                </c:pt>
                <c:pt idx="1014">
                  <c:v>0.30069389161395699</c:v>
                </c:pt>
                <c:pt idx="1015">
                  <c:v>0.30091056108539099</c:v>
                </c:pt>
                <c:pt idx="1016">
                  <c:v>0.30099539014826898</c:v>
                </c:pt>
                <c:pt idx="1017">
                  <c:v>0.301293271876931</c:v>
                </c:pt>
                <c:pt idx="1018">
                  <c:v>0.301467194376905</c:v>
                </c:pt>
                <c:pt idx="1019">
                  <c:v>0.30158031470501101</c:v>
                </c:pt>
                <c:pt idx="1020">
                  <c:v>0.30168109999912202</c:v>
                </c:pt>
                <c:pt idx="1021">
                  <c:v>0.30189264632599799</c:v>
                </c:pt>
                <c:pt idx="1022">
                  <c:v>0.30191941392208199</c:v>
                </c:pt>
                <c:pt idx="1023">
                  <c:v>0.30210123563750096</c:v>
                </c:pt>
                <c:pt idx="1024">
                  <c:v>0.30249215805487001</c:v>
                </c:pt>
                <c:pt idx="1025">
                  <c:v>0.30306468489371197</c:v>
                </c:pt>
                <c:pt idx="1026">
                  <c:v>0.30335306050159799</c:v>
                </c:pt>
                <c:pt idx="1027">
                  <c:v>0.30361071429261099</c:v>
                </c:pt>
                <c:pt idx="1028">
                  <c:v>0.30392290329080701</c:v>
                </c:pt>
                <c:pt idx="1029">
                  <c:v>0.30402543526139597</c:v>
                </c:pt>
                <c:pt idx="1030">
                  <c:v>0.30424292035981798</c:v>
                </c:pt>
                <c:pt idx="1031">
                  <c:v>0.305412374560596</c:v>
                </c:pt>
                <c:pt idx="1032">
                  <c:v>0.305646889273052</c:v>
                </c:pt>
                <c:pt idx="1033">
                  <c:v>0.30579355982197798</c:v>
                </c:pt>
                <c:pt idx="1034">
                  <c:v>0.30583514579645898</c:v>
                </c:pt>
                <c:pt idx="1035">
                  <c:v>0.30626434145216597</c:v>
                </c:pt>
                <c:pt idx="1036">
                  <c:v>0.30660302073266699</c:v>
                </c:pt>
                <c:pt idx="1037">
                  <c:v>0.30758258459069399</c:v>
                </c:pt>
                <c:pt idx="1038">
                  <c:v>0.30768426152747003</c:v>
                </c:pt>
                <c:pt idx="1039">
                  <c:v>0.30772471741129404</c:v>
                </c:pt>
                <c:pt idx="1040">
                  <c:v>0.30793045213911002</c:v>
                </c:pt>
                <c:pt idx="1041">
                  <c:v>0.30813065155927</c:v>
                </c:pt>
                <c:pt idx="1042">
                  <c:v>0.30838041465091598</c:v>
                </c:pt>
                <c:pt idx="1043">
                  <c:v>0.308642760488469</c:v>
                </c:pt>
                <c:pt idx="1044">
                  <c:v>0.30892874946180199</c:v>
                </c:pt>
                <c:pt idx="1045">
                  <c:v>0.30898997316531801</c:v>
                </c:pt>
                <c:pt idx="1046">
                  <c:v>0.30991096650583</c:v>
                </c:pt>
                <c:pt idx="1047">
                  <c:v>0.31100431577794002</c:v>
                </c:pt>
                <c:pt idx="1048">
                  <c:v>0.31102026296631202</c:v>
                </c:pt>
                <c:pt idx="1049">
                  <c:v>0.31118947336411201</c:v>
                </c:pt>
                <c:pt idx="1050">
                  <c:v>0.31205591999716398</c:v>
                </c:pt>
                <c:pt idx="1051">
                  <c:v>0.31218610524482299</c:v>
                </c:pt>
                <c:pt idx="1052">
                  <c:v>0.312346966820223</c:v>
                </c:pt>
                <c:pt idx="1053">
                  <c:v>0.31267028492568399</c:v>
                </c:pt>
                <c:pt idx="1054">
                  <c:v>0.31319720810607399</c:v>
                </c:pt>
                <c:pt idx="1055">
                  <c:v>0.31358933083762197</c:v>
                </c:pt>
                <c:pt idx="1056">
                  <c:v>0.31400689932126602</c:v>
                </c:pt>
                <c:pt idx="1057">
                  <c:v>0.31430874827470001</c:v>
                </c:pt>
                <c:pt idx="1058">
                  <c:v>0.31490482331617098</c:v>
                </c:pt>
                <c:pt idx="1059">
                  <c:v>0.31543606177052302</c:v>
                </c:pt>
                <c:pt idx="1060">
                  <c:v>0.31762401533936802</c:v>
                </c:pt>
                <c:pt idx="1061">
                  <c:v>0.31789544512776602</c:v>
                </c:pt>
                <c:pt idx="1062">
                  <c:v>0.31841439010309502</c:v>
                </c:pt>
                <c:pt idx="1063">
                  <c:v>0.31903397569631403</c:v>
                </c:pt>
                <c:pt idx="1064">
                  <c:v>0.31906977987387203</c:v>
                </c:pt>
                <c:pt idx="1065">
                  <c:v>0.319267558943722</c:v>
                </c:pt>
                <c:pt idx="1066">
                  <c:v>0.31997905654418501</c:v>
                </c:pt>
                <c:pt idx="1067">
                  <c:v>0.32007426043598497</c:v>
                </c:pt>
                <c:pt idx="1068">
                  <c:v>0.32028254556952596</c:v>
                </c:pt>
                <c:pt idx="1069">
                  <c:v>0.32115468899313299</c:v>
                </c:pt>
                <c:pt idx="1070">
                  <c:v>0.32214611813438998</c:v>
                </c:pt>
                <c:pt idx="1071">
                  <c:v>0.32223524326172998</c:v>
                </c:pt>
                <c:pt idx="1072">
                  <c:v>0.32224511779831799</c:v>
                </c:pt>
                <c:pt idx="1073">
                  <c:v>0.32258849632778697</c:v>
                </c:pt>
                <c:pt idx="1074">
                  <c:v>0.32364081396809097</c:v>
                </c:pt>
                <c:pt idx="1075">
                  <c:v>0.32365835935653497</c:v>
                </c:pt>
                <c:pt idx="1076">
                  <c:v>0.32419637997935702</c:v>
                </c:pt>
                <c:pt idx="1077">
                  <c:v>0.32602378241586599</c:v>
                </c:pt>
                <c:pt idx="1078">
                  <c:v>0.32809271849586102</c:v>
                </c:pt>
                <c:pt idx="1079">
                  <c:v>0.32845530805545503</c:v>
                </c:pt>
                <c:pt idx="1080">
                  <c:v>0.32884702178428904</c:v>
                </c:pt>
                <c:pt idx="1081">
                  <c:v>0.328960051482729</c:v>
                </c:pt>
                <c:pt idx="1082">
                  <c:v>0.33045573115287502</c:v>
                </c:pt>
                <c:pt idx="1083">
                  <c:v>0.33117250675595</c:v>
                </c:pt>
                <c:pt idx="1084">
                  <c:v>0.33171391665544497</c:v>
                </c:pt>
                <c:pt idx="1085">
                  <c:v>0.33213363094012005</c:v>
                </c:pt>
                <c:pt idx="1086">
                  <c:v>0.33262829391939197</c:v>
                </c:pt>
                <c:pt idx="1087">
                  <c:v>0.33338657932732901</c:v>
                </c:pt>
                <c:pt idx="1088">
                  <c:v>0.33364577013346397</c:v>
                </c:pt>
                <c:pt idx="1089">
                  <c:v>0.334079749489675</c:v>
                </c:pt>
                <c:pt idx="1090">
                  <c:v>0.33532910147375</c:v>
                </c:pt>
                <c:pt idx="1091">
                  <c:v>0.33540563865794398</c:v>
                </c:pt>
                <c:pt idx="1092">
                  <c:v>0.33543810204334401</c:v>
                </c:pt>
                <c:pt idx="1093">
                  <c:v>0.33554348637782799</c:v>
                </c:pt>
                <c:pt idx="1094">
                  <c:v>0.33655067721352999</c:v>
                </c:pt>
                <c:pt idx="1095">
                  <c:v>0.337809061400144</c:v>
                </c:pt>
                <c:pt idx="1096">
                  <c:v>0.33819897595982096</c:v>
                </c:pt>
                <c:pt idx="1097">
                  <c:v>0.338521131572455</c:v>
                </c:pt>
                <c:pt idx="1098">
                  <c:v>0.33896083855717302</c:v>
                </c:pt>
                <c:pt idx="1099">
                  <c:v>0.33940025431297399</c:v>
                </c:pt>
                <c:pt idx="1100">
                  <c:v>0.339571399154391</c:v>
                </c:pt>
                <c:pt idx="1101">
                  <c:v>0.33971266581626602</c:v>
                </c:pt>
                <c:pt idx="1102">
                  <c:v>0.34061334499637602</c:v>
                </c:pt>
                <c:pt idx="1103">
                  <c:v>0.34065763548325001</c:v>
                </c:pt>
                <c:pt idx="1104">
                  <c:v>0.34105944310498404</c:v>
                </c:pt>
                <c:pt idx="1105">
                  <c:v>0.34190377482041201</c:v>
                </c:pt>
                <c:pt idx="1106">
                  <c:v>0.342019832387981</c:v>
                </c:pt>
                <c:pt idx="1107">
                  <c:v>0.34299928844949201</c:v>
                </c:pt>
                <c:pt idx="1108">
                  <c:v>0.34311706408241199</c:v>
                </c:pt>
                <c:pt idx="1109">
                  <c:v>0.34458179614712597</c:v>
                </c:pt>
                <c:pt idx="1110">
                  <c:v>0.344787479905518</c:v>
                </c:pt>
                <c:pt idx="1111">
                  <c:v>0.345058724444822</c:v>
                </c:pt>
                <c:pt idx="1112">
                  <c:v>0.34513309640095896</c:v>
                </c:pt>
                <c:pt idx="1113">
                  <c:v>0.34545866961279303</c:v>
                </c:pt>
                <c:pt idx="1114">
                  <c:v>0.34584154892931801</c:v>
                </c:pt>
                <c:pt idx="1115">
                  <c:v>0.34635832494573099</c:v>
                </c:pt>
                <c:pt idx="1116">
                  <c:v>0.34710834662419304</c:v>
                </c:pt>
                <c:pt idx="1117">
                  <c:v>0.34769777152509201</c:v>
                </c:pt>
                <c:pt idx="1118">
                  <c:v>0.34850534508847097</c:v>
                </c:pt>
                <c:pt idx="1119">
                  <c:v>0.34860695538192205</c:v>
                </c:pt>
                <c:pt idx="1120">
                  <c:v>0.34866803344306496</c:v>
                </c:pt>
                <c:pt idx="1121">
                  <c:v>0.34884492564392194</c:v>
                </c:pt>
                <c:pt idx="1122">
                  <c:v>0.348897843300703</c:v>
                </c:pt>
                <c:pt idx="1123">
                  <c:v>0.35012801350269201</c:v>
                </c:pt>
                <c:pt idx="1124">
                  <c:v>0.35014917943402402</c:v>
                </c:pt>
                <c:pt idx="1125">
                  <c:v>0.35057305861455396</c:v>
                </c:pt>
                <c:pt idx="1126">
                  <c:v>0.35094984428161097</c:v>
                </c:pt>
                <c:pt idx="1127">
                  <c:v>0.35098719987318394</c:v>
                </c:pt>
                <c:pt idx="1128">
                  <c:v>0.351213311788801</c:v>
                </c:pt>
                <c:pt idx="1129">
                  <c:v>0.35127797494813895</c:v>
                </c:pt>
                <c:pt idx="1130">
                  <c:v>0.35140410573377601</c:v>
                </c:pt>
                <c:pt idx="1131">
                  <c:v>0.351865195252001</c:v>
                </c:pt>
                <c:pt idx="1132">
                  <c:v>0.35269622034582804</c:v>
                </c:pt>
                <c:pt idx="1133">
                  <c:v>0.35310265848744005</c:v>
                </c:pt>
                <c:pt idx="1134">
                  <c:v>0.35317650114034299</c:v>
                </c:pt>
                <c:pt idx="1135">
                  <c:v>0.354161344379048</c:v>
                </c:pt>
                <c:pt idx="1136">
                  <c:v>0.35448381130920903</c:v>
                </c:pt>
                <c:pt idx="1137">
                  <c:v>0.35532428655784498</c:v>
                </c:pt>
                <c:pt idx="1138">
                  <c:v>0.35594363026489195</c:v>
                </c:pt>
                <c:pt idx="1139">
                  <c:v>0.35621263056712499</c:v>
                </c:pt>
                <c:pt idx="1140">
                  <c:v>0.35665917331966396</c:v>
                </c:pt>
                <c:pt idx="1141">
                  <c:v>0.35673773689419497</c:v>
                </c:pt>
                <c:pt idx="1142">
                  <c:v>0.35708145697007404</c:v>
                </c:pt>
                <c:pt idx="1143">
                  <c:v>0.35757391391159304</c:v>
                </c:pt>
                <c:pt idx="1144">
                  <c:v>0.35778017060742301</c:v>
                </c:pt>
                <c:pt idx="1145">
                  <c:v>0.35875713609570098</c:v>
                </c:pt>
                <c:pt idx="1146">
                  <c:v>0.35914290362097701</c:v>
                </c:pt>
                <c:pt idx="1147">
                  <c:v>0.35917239470839102</c:v>
                </c:pt>
                <c:pt idx="1148">
                  <c:v>0.35959380362194898</c:v>
                </c:pt>
                <c:pt idx="1149">
                  <c:v>0.35978996952606401</c:v>
                </c:pt>
                <c:pt idx="1150">
                  <c:v>0.36085743699961198</c:v>
                </c:pt>
                <c:pt idx="1151">
                  <c:v>0.36104313503501301</c:v>
                </c:pt>
                <c:pt idx="1152">
                  <c:v>0.36108054020562202</c:v>
                </c:pt>
                <c:pt idx="1153">
                  <c:v>0.361197317339229</c:v>
                </c:pt>
                <c:pt idx="1154">
                  <c:v>0.36131220265867098</c:v>
                </c:pt>
                <c:pt idx="1155">
                  <c:v>0.36137951477318997</c:v>
                </c:pt>
                <c:pt idx="1156">
                  <c:v>0.36228395392066198</c:v>
                </c:pt>
                <c:pt idx="1157">
                  <c:v>0.36266990787276798</c:v>
                </c:pt>
                <c:pt idx="1158">
                  <c:v>0.363373690245541</c:v>
                </c:pt>
                <c:pt idx="1159">
                  <c:v>0.36360082844724401</c:v>
                </c:pt>
                <c:pt idx="1160">
                  <c:v>0.36377356198697797</c:v>
                </c:pt>
                <c:pt idx="1161">
                  <c:v>0.36485896166645704</c:v>
                </c:pt>
                <c:pt idx="1162">
                  <c:v>0.36594495529337001</c:v>
                </c:pt>
                <c:pt idx="1163">
                  <c:v>0.36595739393893501</c:v>
                </c:pt>
                <c:pt idx="1164">
                  <c:v>0.36656092275253499</c:v>
                </c:pt>
                <c:pt idx="1165">
                  <c:v>0.36686594201957595</c:v>
                </c:pt>
                <c:pt idx="1166">
                  <c:v>0.36712505571182702</c:v>
                </c:pt>
                <c:pt idx="1167">
                  <c:v>0.36764215948049495</c:v>
                </c:pt>
                <c:pt idx="1168">
                  <c:v>0.368107543037757</c:v>
                </c:pt>
                <c:pt idx="1169">
                  <c:v>0.36842453266595399</c:v>
                </c:pt>
                <c:pt idx="1170">
                  <c:v>0.36966613220366396</c:v>
                </c:pt>
                <c:pt idx="1171">
                  <c:v>0.37032846057368096</c:v>
                </c:pt>
                <c:pt idx="1172">
                  <c:v>0.37064371768910098</c:v>
                </c:pt>
                <c:pt idx="1173">
                  <c:v>0.37208701419666002</c:v>
                </c:pt>
                <c:pt idx="1174">
                  <c:v>0.37455225120604702</c:v>
                </c:pt>
                <c:pt idx="1175">
                  <c:v>0.37481546835505902</c:v>
                </c:pt>
                <c:pt idx="1176">
                  <c:v>0.37545537929460798</c:v>
                </c:pt>
                <c:pt idx="1177">
                  <c:v>0.37801888046646198</c:v>
                </c:pt>
                <c:pt idx="1178">
                  <c:v>0.378035498850047</c:v>
                </c:pt>
                <c:pt idx="1179">
                  <c:v>0.37814683037414298</c:v>
                </c:pt>
                <c:pt idx="1180">
                  <c:v>0.37925879429405396</c:v>
                </c:pt>
                <c:pt idx="1181">
                  <c:v>0.37933773651189495</c:v>
                </c:pt>
                <c:pt idx="1182">
                  <c:v>0.38036148634905698</c:v>
                </c:pt>
                <c:pt idx="1183">
                  <c:v>0.38048044778287299</c:v>
                </c:pt>
                <c:pt idx="1184">
                  <c:v>0.38110165787363004</c:v>
                </c:pt>
                <c:pt idx="1185">
                  <c:v>0.38152263479645299</c:v>
                </c:pt>
                <c:pt idx="1186">
                  <c:v>0.38212309882623996</c:v>
                </c:pt>
                <c:pt idx="1187">
                  <c:v>0.38253166983238301</c:v>
                </c:pt>
                <c:pt idx="1188">
                  <c:v>0.38344583739996402</c:v>
                </c:pt>
                <c:pt idx="1189">
                  <c:v>0.38391028097442004</c:v>
                </c:pt>
                <c:pt idx="1190">
                  <c:v>0.384259428041685</c:v>
                </c:pt>
                <c:pt idx="1191">
                  <c:v>0.38447518481079895</c:v>
                </c:pt>
                <c:pt idx="1192">
                  <c:v>0.38463927791109903</c:v>
                </c:pt>
                <c:pt idx="1193">
                  <c:v>0.38480908040261397</c:v>
                </c:pt>
                <c:pt idx="1194">
                  <c:v>0.385393936858624</c:v>
                </c:pt>
                <c:pt idx="1195">
                  <c:v>0.38551902120334197</c:v>
                </c:pt>
                <c:pt idx="1196">
                  <c:v>0.385892790180907</c:v>
                </c:pt>
                <c:pt idx="1197">
                  <c:v>0.38682597223290005</c:v>
                </c:pt>
                <c:pt idx="1198">
                  <c:v>0.38688726876884405</c:v>
                </c:pt>
                <c:pt idx="1199">
                  <c:v>0.38713852412411803</c:v>
                </c:pt>
                <c:pt idx="1200">
                  <c:v>0.38722226361608103</c:v>
                </c:pt>
                <c:pt idx="1201">
                  <c:v>0.38850122236940998</c:v>
                </c:pt>
                <c:pt idx="1202">
                  <c:v>0.38896968576275698</c:v>
                </c:pt>
                <c:pt idx="1203">
                  <c:v>0.38980952473688396</c:v>
                </c:pt>
                <c:pt idx="1204">
                  <c:v>0.39144307699154096</c:v>
                </c:pt>
                <c:pt idx="1205">
                  <c:v>0.39170186420369901</c:v>
                </c:pt>
                <c:pt idx="1206">
                  <c:v>0.39360474645683197</c:v>
                </c:pt>
                <c:pt idx="1207">
                  <c:v>0.39588884141069797</c:v>
                </c:pt>
                <c:pt idx="1208">
                  <c:v>0.39591995800624297</c:v>
                </c:pt>
                <c:pt idx="1209">
                  <c:v>0.39766631978947303</c:v>
                </c:pt>
                <c:pt idx="1210">
                  <c:v>0.39832294278066199</c:v>
                </c:pt>
                <c:pt idx="1211">
                  <c:v>0.39854961374237396</c:v>
                </c:pt>
                <c:pt idx="1212">
                  <c:v>0.39876274502491599</c:v>
                </c:pt>
                <c:pt idx="1213">
                  <c:v>0.398806928818976</c:v>
                </c:pt>
                <c:pt idx="1214">
                  <c:v>0.39898167101010801</c:v>
                </c:pt>
                <c:pt idx="1215">
                  <c:v>0.40200680531451805</c:v>
                </c:pt>
                <c:pt idx="1216">
                  <c:v>0.40202375912476102</c:v>
                </c:pt>
                <c:pt idx="1217">
                  <c:v>0.40219017629361303</c:v>
                </c:pt>
                <c:pt idx="1218">
                  <c:v>0.40290115008856803</c:v>
                </c:pt>
                <c:pt idx="1219">
                  <c:v>0.40339801948471998</c:v>
                </c:pt>
                <c:pt idx="1220">
                  <c:v>0.40460808951309096</c:v>
                </c:pt>
                <c:pt idx="1221">
                  <c:v>0.40483041935787301</c:v>
                </c:pt>
                <c:pt idx="1222">
                  <c:v>0.40630819090930698</c:v>
                </c:pt>
                <c:pt idx="1223">
                  <c:v>0.40643737406228198</c:v>
                </c:pt>
                <c:pt idx="1224">
                  <c:v>0.40712434784104401</c:v>
                </c:pt>
                <c:pt idx="1225">
                  <c:v>0.40786703278307002</c:v>
                </c:pt>
                <c:pt idx="1226">
                  <c:v>0.408943170665373</c:v>
                </c:pt>
                <c:pt idx="1227">
                  <c:v>0.40904981162422999</c:v>
                </c:pt>
                <c:pt idx="1228">
                  <c:v>0.40927038224101997</c:v>
                </c:pt>
                <c:pt idx="1229">
                  <c:v>0.40945318174721401</c:v>
                </c:pt>
                <c:pt idx="1230">
                  <c:v>0.40970486250274701</c:v>
                </c:pt>
                <c:pt idx="1231">
                  <c:v>0.41216520993412403</c:v>
                </c:pt>
                <c:pt idx="1232">
                  <c:v>0.412636803424003</c:v>
                </c:pt>
                <c:pt idx="1233">
                  <c:v>0.41387121766555401</c:v>
                </c:pt>
                <c:pt idx="1234">
                  <c:v>0.41454679042343801</c:v>
                </c:pt>
                <c:pt idx="1235">
                  <c:v>0.41523390420958101</c:v>
                </c:pt>
                <c:pt idx="1236">
                  <c:v>0.41545326585623799</c:v>
                </c:pt>
                <c:pt idx="1237">
                  <c:v>0.41591578715261496</c:v>
                </c:pt>
                <c:pt idx="1238">
                  <c:v>0.416650791697043</c:v>
                </c:pt>
                <c:pt idx="1239">
                  <c:v>0.41676622550473097</c:v>
                </c:pt>
                <c:pt idx="1240">
                  <c:v>0.41725410310530997</c:v>
                </c:pt>
                <c:pt idx="1241">
                  <c:v>0.42139777808909801</c:v>
                </c:pt>
                <c:pt idx="1242">
                  <c:v>0.42143203638175697</c:v>
                </c:pt>
                <c:pt idx="1243">
                  <c:v>0.423339435456205</c:v>
                </c:pt>
                <c:pt idx="1244">
                  <c:v>0.425251769915717</c:v>
                </c:pt>
                <c:pt idx="1245">
                  <c:v>0.425523342696074</c:v>
                </c:pt>
                <c:pt idx="1246">
                  <c:v>0.42729187767329996</c:v>
                </c:pt>
                <c:pt idx="1247">
                  <c:v>0.42790703206096098</c:v>
                </c:pt>
                <c:pt idx="1248">
                  <c:v>0.43199517278774302</c:v>
                </c:pt>
                <c:pt idx="1249">
                  <c:v>0.43350569147602103</c:v>
                </c:pt>
                <c:pt idx="1250">
                  <c:v>0.43395741883216404</c:v>
                </c:pt>
                <c:pt idx="1251">
                  <c:v>0.43522864068584999</c:v>
                </c:pt>
                <c:pt idx="1252">
                  <c:v>0.437302772661539</c:v>
                </c:pt>
                <c:pt idx="1253">
                  <c:v>0.43775249341216899</c:v>
                </c:pt>
                <c:pt idx="1254">
                  <c:v>0.43854522310183497</c:v>
                </c:pt>
                <c:pt idx="1255">
                  <c:v>0.438612665424917</c:v>
                </c:pt>
                <c:pt idx="1256">
                  <c:v>0.43907186217777699</c:v>
                </c:pt>
                <c:pt idx="1257">
                  <c:v>0.44103193608215202</c:v>
                </c:pt>
                <c:pt idx="1258">
                  <c:v>0.44149462202303097</c:v>
                </c:pt>
                <c:pt idx="1259">
                  <c:v>0.44342911814557701</c:v>
                </c:pt>
                <c:pt idx="1260">
                  <c:v>0.44387329247035501</c:v>
                </c:pt>
                <c:pt idx="1261">
                  <c:v>0.44563118388483802</c:v>
                </c:pt>
                <c:pt idx="1262">
                  <c:v>0.445940095030461</c:v>
                </c:pt>
                <c:pt idx="1263">
                  <c:v>0.44702008948273203</c:v>
                </c:pt>
                <c:pt idx="1264">
                  <c:v>0.44756459255806702</c:v>
                </c:pt>
                <c:pt idx="1265">
                  <c:v>0.44992338154135098</c:v>
                </c:pt>
                <c:pt idx="1266">
                  <c:v>0.45103148753921901</c:v>
                </c:pt>
                <c:pt idx="1267">
                  <c:v>0.452209282172297</c:v>
                </c:pt>
                <c:pt idx="1268">
                  <c:v>0.45382757221171505</c:v>
                </c:pt>
                <c:pt idx="1269">
                  <c:v>0.45833803337558005</c:v>
                </c:pt>
                <c:pt idx="1270">
                  <c:v>0.45982179070957302</c:v>
                </c:pt>
                <c:pt idx="1271">
                  <c:v>0.46013722958358</c:v>
                </c:pt>
                <c:pt idx="1272">
                  <c:v>0.46061467190800298</c:v>
                </c:pt>
                <c:pt idx="1273">
                  <c:v>0.46062999882484396</c:v>
                </c:pt>
                <c:pt idx="1274">
                  <c:v>0.46115289307262503</c:v>
                </c:pt>
                <c:pt idx="1275">
                  <c:v>0.46221927582157596</c:v>
                </c:pt>
                <c:pt idx="1276">
                  <c:v>0.46280966727322798</c:v>
                </c:pt>
                <c:pt idx="1277">
                  <c:v>0.46617720280277197</c:v>
                </c:pt>
                <c:pt idx="1278">
                  <c:v>0.46702433486385303</c:v>
                </c:pt>
                <c:pt idx="1279">
                  <c:v>0.467670545734998</c:v>
                </c:pt>
                <c:pt idx="1280">
                  <c:v>0.47065249447464902</c:v>
                </c:pt>
                <c:pt idx="1281">
                  <c:v>0.47248639104853501</c:v>
                </c:pt>
                <c:pt idx="1282">
                  <c:v>0.47308892063251001</c:v>
                </c:pt>
                <c:pt idx="1283">
                  <c:v>0.47437432668093499</c:v>
                </c:pt>
                <c:pt idx="1284">
                  <c:v>0.47812505463222499</c:v>
                </c:pt>
                <c:pt idx="1285">
                  <c:v>0.47859565441381496</c:v>
                </c:pt>
                <c:pt idx="1286">
                  <c:v>0.48232759647796003</c:v>
                </c:pt>
                <c:pt idx="1287">
                  <c:v>0.48527589391148401</c:v>
                </c:pt>
                <c:pt idx="1288">
                  <c:v>0.48591772601918398</c:v>
                </c:pt>
                <c:pt idx="1289">
                  <c:v>0.48742879735720801</c:v>
                </c:pt>
                <c:pt idx="1290">
                  <c:v>0.49243916710595598</c:v>
                </c:pt>
                <c:pt idx="1291">
                  <c:v>0.49708549191327001</c:v>
                </c:pt>
                <c:pt idx="1292">
                  <c:v>0.49965572575738498</c:v>
                </c:pt>
                <c:pt idx="1293">
                  <c:v>0.50153342529450395</c:v>
                </c:pt>
                <c:pt idx="1294">
                  <c:v>0.50337305754401596</c:v>
                </c:pt>
                <c:pt idx="1295">
                  <c:v>0.50479920520121002</c:v>
                </c:pt>
                <c:pt idx="1296">
                  <c:v>0.50554930472005399</c:v>
                </c:pt>
                <c:pt idx="1297">
                  <c:v>0.52420274731077998</c:v>
                </c:pt>
                <c:pt idx="1298">
                  <c:v>0.52735436210431208</c:v>
                </c:pt>
                <c:pt idx="1299">
                  <c:v>0.54183888681707104</c:v>
                </c:pt>
                <c:pt idx="1300">
                  <c:v>0.56952708421948106</c:v>
                </c:pt>
                <c:pt idx="1301">
                  <c:v>0.578673474403401</c:v>
                </c:pt>
                <c:pt idx="1302">
                  <c:v>0.64278690819977402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1-4630-B672-FC387F294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557440"/>
        <c:axId val="130558976"/>
      </c:barChart>
      <c:catAx>
        <c:axId val="130557440"/>
        <c:scaling>
          <c:orientation val="minMax"/>
        </c:scaling>
        <c:delete val="1"/>
        <c:axPos val="b"/>
        <c:majorTickMark val="out"/>
        <c:minorTickMark val="none"/>
        <c:tickLblPos val="nextTo"/>
        <c:crossAx val="130558976"/>
        <c:crosses val="autoZero"/>
        <c:auto val="1"/>
        <c:lblAlgn val="ctr"/>
        <c:lblOffset val="100"/>
        <c:noMultiLvlLbl val="0"/>
      </c:catAx>
      <c:valAx>
        <c:axId val="1305589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0557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1278</xdr:row>
      <xdr:rowOff>166686</xdr:rowOff>
    </xdr:from>
    <xdr:to>
      <xdr:col>11</xdr:col>
      <xdr:colOff>295275</xdr:colOff>
      <xdr:row>1301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FRB\FRB%20talk%20graphs%20School%20Cohort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"/>
      <sheetName val="Undergraduate"/>
      <sheetName val="Graduate"/>
      <sheetName val="PLUS only"/>
      <sheetName val="Grad, Undergrad, and PLUS"/>
      <sheetName val="Description"/>
      <sheetName val="Data dictionary"/>
    </sheetNames>
    <sheetDataSet>
      <sheetData sheetId="0"/>
      <sheetData sheetId="1"/>
      <sheetData sheetId="2"/>
      <sheetData sheetId="3">
        <row r="2">
          <cell r="N2">
            <v>-0.77237752515790004</v>
          </cell>
        </row>
        <row r="3">
          <cell r="N3">
            <v>-0.70018225654755595</v>
          </cell>
        </row>
        <row r="4">
          <cell r="N4">
            <v>-0.68041344282211402</v>
          </cell>
        </row>
        <row r="5">
          <cell r="N5">
            <v>-0.64403043126250192</v>
          </cell>
        </row>
        <row r="6">
          <cell r="N6">
            <v>-0.63714830435357694</v>
          </cell>
        </row>
        <row r="7">
          <cell r="N7">
            <v>-0.63273773659107202</v>
          </cell>
        </row>
        <row r="8">
          <cell r="N8">
            <v>-0.60409946463847997</v>
          </cell>
        </row>
        <row r="9">
          <cell r="N9">
            <v>-0.58841947017233998</v>
          </cell>
        </row>
        <row r="10">
          <cell r="N10">
            <v>-0.586657520603591</v>
          </cell>
        </row>
        <row r="11">
          <cell r="N11">
            <v>-0.58123268095112401</v>
          </cell>
        </row>
        <row r="12">
          <cell r="N12">
            <v>-0.580260374856025</v>
          </cell>
        </row>
        <row r="13">
          <cell r="N13">
            <v>-0.57178979416065201</v>
          </cell>
        </row>
        <row r="14">
          <cell r="N14">
            <v>-0.54519991184465</v>
          </cell>
        </row>
        <row r="15">
          <cell r="N15">
            <v>-0.53316410506341294</v>
          </cell>
        </row>
        <row r="16">
          <cell r="N16">
            <v>-0.52970212473920097</v>
          </cell>
        </row>
        <row r="17">
          <cell r="N17">
            <v>-0.52844221795035795</v>
          </cell>
        </row>
        <row r="18">
          <cell r="N18">
            <v>-0.51345815378084303</v>
          </cell>
        </row>
        <row r="19">
          <cell r="N19">
            <v>-0.512544748724993</v>
          </cell>
        </row>
        <row r="20">
          <cell r="N20">
            <v>-0.50680881251731802</v>
          </cell>
        </row>
        <row r="21">
          <cell r="N21">
            <v>-0.49830984899448405</v>
          </cell>
        </row>
        <row r="22">
          <cell r="N22">
            <v>-0.49573515076721397</v>
          </cell>
        </row>
        <row r="23">
          <cell r="N23">
            <v>-0.47675337207329399</v>
          </cell>
        </row>
        <row r="24">
          <cell r="N24">
            <v>-0.46371648141274796</v>
          </cell>
        </row>
        <row r="25">
          <cell r="N25">
            <v>-0.45584350122922801</v>
          </cell>
        </row>
        <row r="26">
          <cell r="N26">
            <v>-0.45279782795509399</v>
          </cell>
        </row>
        <row r="27">
          <cell r="N27">
            <v>-0.45116241167633397</v>
          </cell>
        </row>
        <row r="28">
          <cell r="N28">
            <v>-0.44432703157531001</v>
          </cell>
        </row>
        <row r="29">
          <cell r="N29">
            <v>-0.42892348517428902</v>
          </cell>
        </row>
        <row r="30">
          <cell r="N30">
            <v>-0.42464415408032302</v>
          </cell>
        </row>
        <row r="31">
          <cell r="N31">
            <v>-0.42298554538757499</v>
          </cell>
        </row>
        <row r="32">
          <cell r="N32">
            <v>-0.42190163913896001</v>
          </cell>
        </row>
        <row r="33">
          <cell r="N33">
            <v>-0.41396599234992004</v>
          </cell>
        </row>
        <row r="34">
          <cell r="N34">
            <v>-0.41381520282476703</v>
          </cell>
        </row>
        <row r="35">
          <cell r="N35">
            <v>-0.412942426233531</v>
          </cell>
        </row>
        <row r="36">
          <cell r="N36">
            <v>-0.41242172281085099</v>
          </cell>
        </row>
        <row r="37">
          <cell r="N37">
            <v>-0.40843903338403498</v>
          </cell>
        </row>
        <row r="38">
          <cell r="N38">
            <v>-0.40680955080943904</v>
          </cell>
        </row>
        <row r="39">
          <cell r="N39">
            <v>-0.405514512540945</v>
          </cell>
        </row>
        <row r="40">
          <cell r="N40">
            <v>-0.39928944824028101</v>
          </cell>
        </row>
        <row r="41">
          <cell r="N41">
            <v>-0.39525944729386997</v>
          </cell>
        </row>
        <row r="42">
          <cell r="N42">
            <v>-0.38229765805994603</v>
          </cell>
        </row>
        <row r="43">
          <cell r="N43">
            <v>-0.38086121683896801</v>
          </cell>
        </row>
        <row r="44">
          <cell r="N44">
            <v>-0.37658079198292804</v>
          </cell>
        </row>
        <row r="45">
          <cell r="N45">
            <v>-0.37216874330028299</v>
          </cell>
        </row>
        <row r="46">
          <cell r="N46">
            <v>-0.37004177645074798</v>
          </cell>
        </row>
        <row r="47">
          <cell r="N47">
            <v>-0.36689006955547904</v>
          </cell>
        </row>
        <row r="48">
          <cell r="N48">
            <v>-0.35980722559497003</v>
          </cell>
        </row>
        <row r="49">
          <cell r="N49">
            <v>-0.34218835811002696</v>
          </cell>
        </row>
        <row r="50">
          <cell r="N50">
            <v>-0.33876736664781804</v>
          </cell>
        </row>
        <row r="51">
          <cell r="N51">
            <v>-0.33873219184467301</v>
          </cell>
        </row>
        <row r="52">
          <cell r="N52">
            <v>-0.33834791255867702</v>
          </cell>
        </row>
        <row r="53">
          <cell r="N53">
            <v>-0.33593940515211101</v>
          </cell>
        </row>
        <row r="54">
          <cell r="N54">
            <v>-0.33380668929749802</v>
          </cell>
        </row>
        <row r="55">
          <cell r="N55">
            <v>-0.33147306710533003</v>
          </cell>
        </row>
        <row r="56">
          <cell r="N56">
            <v>-0.32899578847989702</v>
          </cell>
        </row>
        <row r="57">
          <cell r="N57">
            <v>-0.327666477859199</v>
          </cell>
        </row>
        <row r="58">
          <cell r="N58">
            <v>-0.326970504616796</v>
          </cell>
        </row>
        <row r="59">
          <cell r="N59">
            <v>-0.32458461715460402</v>
          </cell>
        </row>
        <row r="60">
          <cell r="N60">
            <v>-0.32407212124205598</v>
          </cell>
        </row>
        <row r="61">
          <cell r="N61">
            <v>-0.31935313785238301</v>
          </cell>
        </row>
        <row r="62">
          <cell r="N62">
            <v>-0.31802426723388999</v>
          </cell>
        </row>
        <row r="63">
          <cell r="N63">
            <v>-0.31590952894381003</v>
          </cell>
        </row>
        <row r="64">
          <cell r="N64">
            <v>-0.30629332171225498</v>
          </cell>
        </row>
        <row r="65">
          <cell r="N65">
            <v>-0.30487383305879601</v>
          </cell>
        </row>
        <row r="66">
          <cell r="N66">
            <v>-0.29829666460114901</v>
          </cell>
        </row>
        <row r="67">
          <cell r="N67">
            <v>-0.29509662509650303</v>
          </cell>
        </row>
        <row r="68">
          <cell r="N68">
            <v>-0.29316858655392097</v>
          </cell>
        </row>
        <row r="69">
          <cell r="N69">
            <v>-0.28891733349236104</v>
          </cell>
        </row>
        <row r="70">
          <cell r="N70">
            <v>-0.28850251440393199</v>
          </cell>
        </row>
        <row r="71">
          <cell r="N71">
            <v>-0.28625623985290699</v>
          </cell>
        </row>
        <row r="72">
          <cell r="N72">
            <v>-0.28392146986457001</v>
          </cell>
        </row>
        <row r="73">
          <cell r="N73">
            <v>-0.279479485553981</v>
          </cell>
        </row>
        <row r="74">
          <cell r="N74">
            <v>-0.27652482568009301</v>
          </cell>
        </row>
        <row r="75">
          <cell r="N75">
            <v>-0.26811344936621501</v>
          </cell>
        </row>
        <row r="76">
          <cell r="N76">
            <v>-0.26709100994277596</v>
          </cell>
        </row>
        <row r="77">
          <cell r="N77">
            <v>-0.26571344594373597</v>
          </cell>
        </row>
        <row r="78">
          <cell r="N78">
            <v>-0.263984932024661</v>
          </cell>
        </row>
        <row r="79">
          <cell r="N79">
            <v>-0.26375446678168002</v>
          </cell>
        </row>
        <row r="80">
          <cell r="N80">
            <v>-0.26279191720767203</v>
          </cell>
        </row>
        <row r="81">
          <cell r="N81">
            <v>-0.26243704880817204</v>
          </cell>
        </row>
        <row r="82">
          <cell r="N82">
            <v>-0.26111991533041601</v>
          </cell>
        </row>
        <row r="83">
          <cell r="N83">
            <v>-0.25782982327582099</v>
          </cell>
        </row>
        <row r="84">
          <cell r="N84">
            <v>-0.25572321123692898</v>
          </cell>
        </row>
        <row r="85">
          <cell r="N85">
            <v>-0.25197615997540002</v>
          </cell>
        </row>
        <row r="86">
          <cell r="N86">
            <v>-0.25084257719451697</v>
          </cell>
        </row>
        <row r="87">
          <cell r="N87">
            <v>-0.25016093072606699</v>
          </cell>
        </row>
        <row r="88">
          <cell r="N88">
            <v>-0.24886846688067799</v>
          </cell>
        </row>
        <row r="89">
          <cell r="N89">
            <v>-0.24740828840548801</v>
          </cell>
        </row>
        <row r="90">
          <cell r="N90">
            <v>-0.24528293597129899</v>
          </cell>
        </row>
        <row r="91">
          <cell r="N91">
            <v>-0.245147111897356</v>
          </cell>
        </row>
        <row r="92">
          <cell r="N92">
            <v>-0.24127006815313901</v>
          </cell>
        </row>
        <row r="93">
          <cell r="N93">
            <v>-0.236545712264431</v>
          </cell>
        </row>
        <row r="94">
          <cell r="N94">
            <v>-0.23448996704118202</v>
          </cell>
        </row>
        <row r="95">
          <cell r="N95">
            <v>-0.233164709799312</v>
          </cell>
        </row>
        <row r="96">
          <cell r="N96">
            <v>-0.229595452161719</v>
          </cell>
        </row>
        <row r="97">
          <cell r="N97">
            <v>-0.226242997867452</v>
          </cell>
        </row>
        <row r="98">
          <cell r="N98">
            <v>-0.22362029327202598</v>
          </cell>
        </row>
        <row r="99">
          <cell r="N99">
            <v>-0.22253654322062499</v>
          </cell>
        </row>
        <row r="100">
          <cell r="N100">
            <v>-0.22232158783914699</v>
          </cell>
        </row>
        <row r="101">
          <cell r="N101">
            <v>-0.222283034135939</v>
          </cell>
        </row>
        <row r="102">
          <cell r="N102">
            <v>-0.21808783166607298</v>
          </cell>
        </row>
        <row r="103">
          <cell r="N103">
            <v>-0.21659920253986598</v>
          </cell>
        </row>
        <row r="104">
          <cell r="N104">
            <v>-0.21554738816604899</v>
          </cell>
        </row>
        <row r="105">
          <cell r="N105">
            <v>-0.21265138196058</v>
          </cell>
        </row>
        <row r="106">
          <cell r="N106">
            <v>-0.208972592844997</v>
          </cell>
        </row>
        <row r="107">
          <cell r="N107">
            <v>-0.20832591089834501</v>
          </cell>
        </row>
        <row r="108">
          <cell r="N108">
            <v>-0.20755694837667399</v>
          </cell>
        </row>
        <row r="109">
          <cell r="N109">
            <v>-0.20567642016635901</v>
          </cell>
        </row>
        <row r="110">
          <cell r="N110">
            <v>-0.20469322481409599</v>
          </cell>
        </row>
        <row r="111">
          <cell r="N111">
            <v>-0.203181104975837</v>
          </cell>
        </row>
        <row r="112">
          <cell r="N112">
            <v>-0.20054953001280101</v>
          </cell>
        </row>
        <row r="113">
          <cell r="N113">
            <v>-0.197913162606983</v>
          </cell>
        </row>
        <row r="114">
          <cell r="N114">
            <v>-0.19634939096360998</v>
          </cell>
        </row>
        <row r="115">
          <cell r="N115">
            <v>-0.195354514055428</v>
          </cell>
        </row>
        <row r="116">
          <cell r="N116">
            <v>-0.195346432703705</v>
          </cell>
        </row>
        <row r="117">
          <cell r="N117">
            <v>-0.19463739704119501</v>
          </cell>
        </row>
        <row r="118">
          <cell r="N118">
            <v>-0.193604276570501</v>
          </cell>
        </row>
        <row r="119">
          <cell r="N119">
            <v>-0.19306470699577599</v>
          </cell>
        </row>
        <row r="120">
          <cell r="N120">
            <v>-0.19115249935059497</v>
          </cell>
        </row>
        <row r="121">
          <cell r="N121">
            <v>-0.191127747417179</v>
          </cell>
        </row>
        <row r="122">
          <cell r="N122">
            <v>-0.188929086946522</v>
          </cell>
        </row>
        <row r="123">
          <cell r="N123">
            <v>-0.185072135016041</v>
          </cell>
        </row>
        <row r="124">
          <cell r="N124">
            <v>-0.18142191893610501</v>
          </cell>
        </row>
        <row r="125">
          <cell r="N125">
            <v>-0.17988185819385902</v>
          </cell>
        </row>
        <row r="126">
          <cell r="N126">
            <v>-0.17890698058116</v>
          </cell>
        </row>
        <row r="127">
          <cell r="N127">
            <v>-0.17701362769857201</v>
          </cell>
        </row>
        <row r="128">
          <cell r="N128">
            <v>-0.173633129027188</v>
          </cell>
        </row>
        <row r="129">
          <cell r="N129">
            <v>-0.17191938718778899</v>
          </cell>
        </row>
        <row r="130">
          <cell r="N130">
            <v>-0.17164037352790998</v>
          </cell>
        </row>
        <row r="131">
          <cell r="N131">
            <v>-0.17104248250191101</v>
          </cell>
        </row>
        <row r="132">
          <cell r="N132">
            <v>-0.16983498943564201</v>
          </cell>
        </row>
        <row r="133">
          <cell r="N133">
            <v>-0.16655590240854998</v>
          </cell>
        </row>
        <row r="134">
          <cell r="N134">
            <v>-0.16534333522900901</v>
          </cell>
        </row>
        <row r="135">
          <cell r="N135">
            <v>-0.163991067477161</v>
          </cell>
        </row>
        <row r="136">
          <cell r="N136">
            <v>-0.16373233394866801</v>
          </cell>
        </row>
        <row r="137">
          <cell r="N137">
            <v>-0.163276336833591</v>
          </cell>
        </row>
        <row r="138">
          <cell r="N138">
            <v>-0.16153916095361001</v>
          </cell>
        </row>
        <row r="139">
          <cell r="N139">
            <v>-0.15985972744173998</v>
          </cell>
        </row>
        <row r="140">
          <cell r="N140">
            <v>-0.15716745125987799</v>
          </cell>
        </row>
        <row r="141">
          <cell r="N141">
            <v>-0.15591788363147599</v>
          </cell>
        </row>
        <row r="142">
          <cell r="N142">
            <v>-0.153283898928087</v>
          </cell>
        </row>
        <row r="143">
          <cell r="N143">
            <v>-0.15276568738844401</v>
          </cell>
        </row>
        <row r="144">
          <cell r="N144">
            <v>-0.14980627193570301</v>
          </cell>
        </row>
        <row r="145">
          <cell r="N145">
            <v>-0.14951640355537901</v>
          </cell>
        </row>
        <row r="146">
          <cell r="N146">
            <v>-0.147861557950487</v>
          </cell>
        </row>
        <row r="147">
          <cell r="N147">
            <v>-0.14717774698728001</v>
          </cell>
        </row>
        <row r="148">
          <cell r="N148">
            <v>-0.14077184226323999</v>
          </cell>
        </row>
        <row r="149">
          <cell r="N149">
            <v>-0.13795194478623299</v>
          </cell>
        </row>
        <row r="150">
          <cell r="N150">
            <v>-0.13501322747229899</v>
          </cell>
        </row>
        <row r="151">
          <cell r="N151">
            <v>-0.134611962936208</v>
          </cell>
        </row>
        <row r="152">
          <cell r="N152">
            <v>-0.13416689924284</v>
          </cell>
        </row>
        <row r="153">
          <cell r="N153">
            <v>-0.132839510674372</v>
          </cell>
        </row>
        <row r="154">
          <cell r="N154">
            <v>-0.132278662056073</v>
          </cell>
        </row>
        <row r="155">
          <cell r="N155">
            <v>-0.13069868410986099</v>
          </cell>
        </row>
        <row r="156">
          <cell r="N156">
            <v>-0.12941967664177401</v>
          </cell>
        </row>
        <row r="157">
          <cell r="N157">
            <v>-0.12926211309350999</v>
          </cell>
        </row>
        <row r="158">
          <cell r="N158">
            <v>-0.12838315565674902</v>
          </cell>
        </row>
        <row r="159">
          <cell r="N159">
            <v>-0.127203923354165</v>
          </cell>
        </row>
        <row r="160">
          <cell r="N160">
            <v>-0.12671547420291199</v>
          </cell>
        </row>
        <row r="161">
          <cell r="N161">
            <v>-0.122090841791701</v>
          </cell>
        </row>
        <row r="162">
          <cell r="N162">
            <v>-0.12146988498488699</v>
          </cell>
        </row>
        <row r="163">
          <cell r="N163">
            <v>-0.12119825521724201</v>
          </cell>
        </row>
        <row r="164">
          <cell r="N164">
            <v>-0.120992674462355</v>
          </cell>
        </row>
        <row r="165">
          <cell r="N165">
            <v>-0.11776102778448801</v>
          </cell>
        </row>
        <row r="166">
          <cell r="N166">
            <v>-0.11676688061539499</v>
          </cell>
        </row>
        <row r="167">
          <cell r="N167">
            <v>-0.113369957612334</v>
          </cell>
        </row>
        <row r="168">
          <cell r="N168">
            <v>-0.110587619767009</v>
          </cell>
        </row>
        <row r="169">
          <cell r="N169">
            <v>-0.110467816155971</v>
          </cell>
        </row>
        <row r="170">
          <cell r="N170">
            <v>-0.109775443641614</v>
          </cell>
        </row>
        <row r="171">
          <cell r="N171">
            <v>-0.10974442461068501</v>
          </cell>
        </row>
        <row r="172">
          <cell r="N172">
            <v>-0.109192524626659</v>
          </cell>
        </row>
        <row r="173">
          <cell r="N173">
            <v>-0.108087647117386</v>
          </cell>
        </row>
        <row r="174">
          <cell r="N174">
            <v>-0.106867569827619</v>
          </cell>
        </row>
        <row r="175">
          <cell r="N175">
            <v>-0.104769934675567</v>
          </cell>
        </row>
        <row r="176">
          <cell r="N176">
            <v>-0.10405033255255</v>
          </cell>
        </row>
        <row r="177">
          <cell r="N177">
            <v>-0.103005552566391</v>
          </cell>
        </row>
        <row r="178">
          <cell r="N178">
            <v>-0.101708539739761</v>
          </cell>
        </row>
        <row r="179">
          <cell r="N179">
            <v>-0.10025203599333</v>
          </cell>
        </row>
        <row r="180">
          <cell r="N180">
            <v>-9.99858245814986E-2</v>
          </cell>
        </row>
        <row r="181">
          <cell r="N181">
            <v>-9.8718717218642199E-2</v>
          </cell>
        </row>
        <row r="182">
          <cell r="N182">
            <v>-9.8451010094354793E-2</v>
          </cell>
        </row>
        <row r="183">
          <cell r="N183">
            <v>-9.7395212701812686E-2</v>
          </cell>
        </row>
        <row r="184">
          <cell r="N184">
            <v>-9.6522192120798794E-2</v>
          </cell>
        </row>
        <row r="185">
          <cell r="N185">
            <v>-9.6272503971845697E-2</v>
          </cell>
        </row>
        <row r="186">
          <cell r="N186">
            <v>-9.5514942857457097E-2</v>
          </cell>
        </row>
        <row r="187">
          <cell r="N187">
            <v>-9.48653951684479E-2</v>
          </cell>
        </row>
        <row r="188">
          <cell r="N188">
            <v>-8.6609881300857602E-2</v>
          </cell>
        </row>
        <row r="189">
          <cell r="N189">
            <v>-8.6459458532189892E-2</v>
          </cell>
        </row>
        <row r="190">
          <cell r="N190">
            <v>-8.1391271811156601E-2</v>
          </cell>
        </row>
        <row r="191">
          <cell r="N191">
            <v>-8.0900274573725298E-2</v>
          </cell>
        </row>
        <row r="192">
          <cell r="N192">
            <v>-7.9206894730869698E-2</v>
          </cell>
        </row>
        <row r="193">
          <cell r="N193">
            <v>-7.7648161914966693E-2</v>
          </cell>
        </row>
        <row r="194">
          <cell r="N194">
            <v>-7.3239985852896095E-2</v>
          </cell>
        </row>
        <row r="195">
          <cell r="N195">
            <v>-7.2752288558071601E-2</v>
          </cell>
        </row>
        <row r="196">
          <cell r="N196">
            <v>-7.1605950484135997E-2</v>
          </cell>
        </row>
        <row r="197">
          <cell r="N197">
            <v>-7.0766138008944393E-2</v>
          </cell>
        </row>
        <row r="198">
          <cell r="N198">
            <v>-6.9619852789142109E-2</v>
          </cell>
        </row>
        <row r="199">
          <cell r="N199">
            <v>-6.8242905214257993E-2</v>
          </cell>
        </row>
        <row r="200">
          <cell r="N200">
            <v>-6.7196129099725305E-2</v>
          </cell>
        </row>
        <row r="201">
          <cell r="N201">
            <v>-6.55717184302195E-2</v>
          </cell>
        </row>
        <row r="202">
          <cell r="N202">
            <v>-6.0814768100863302E-2</v>
          </cell>
        </row>
        <row r="203">
          <cell r="N203">
            <v>-6.06490550165492E-2</v>
          </cell>
        </row>
        <row r="204">
          <cell r="N204">
            <v>-5.9982956924519895E-2</v>
          </cell>
        </row>
        <row r="205">
          <cell r="N205">
            <v>-5.8048780775999599E-2</v>
          </cell>
        </row>
        <row r="206">
          <cell r="N206">
            <v>-5.3944680427665696E-2</v>
          </cell>
        </row>
        <row r="207">
          <cell r="N207">
            <v>-5.38546116820297E-2</v>
          </cell>
        </row>
        <row r="208">
          <cell r="N208">
            <v>-5.2083456312685197E-2</v>
          </cell>
        </row>
        <row r="209">
          <cell r="N209">
            <v>-5.1739986784997895E-2</v>
          </cell>
        </row>
        <row r="210">
          <cell r="N210">
            <v>-5.0807565083045701E-2</v>
          </cell>
        </row>
        <row r="211">
          <cell r="N211">
            <v>-4.9954182861417104E-2</v>
          </cell>
        </row>
        <row r="212">
          <cell r="N212">
            <v>-4.8932060147074893E-2</v>
          </cell>
        </row>
        <row r="213">
          <cell r="N213">
            <v>-4.8411567532492296E-2</v>
          </cell>
        </row>
        <row r="214">
          <cell r="N214">
            <v>-4.3771779365907794E-2</v>
          </cell>
        </row>
        <row r="215">
          <cell r="N215">
            <v>-3.8816560373854198E-2</v>
          </cell>
        </row>
        <row r="216">
          <cell r="N216">
            <v>-3.79396378306033E-2</v>
          </cell>
        </row>
        <row r="217">
          <cell r="N217">
            <v>-3.6801878525059097E-2</v>
          </cell>
        </row>
        <row r="218">
          <cell r="N218">
            <v>-3.65272555890781E-2</v>
          </cell>
        </row>
        <row r="219">
          <cell r="N219">
            <v>-3.24010032997619E-2</v>
          </cell>
        </row>
        <row r="220">
          <cell r="N220">
            <v>-3.2131390740325498E-2</v>
          </cell>
        </row>
        <row r="221">
          <cell r="N221">
            <v>-3.0966025600561303E-2</v>
          </cell>
        </row>
        <row r="222">
          <cell r="N222">
            <v>-3.0381764676141797E-2</v>
          </cell>
        </row>
        <row r="223">
          <cell r="N223">
            <v>-2.9632229145381501E-2</v>
          </cell>
        </row>
        <row r="224">
          <cell r="N224">
            <v>-2.89200122747163E-2</v>
          </cell>
        </row>
        <row r="225">
          <cell r="N225">
            <v>-2.8584563782615102E-2</v>
          </cell>
        </row>
        <row r="226">
          <cell r="N226">
            <v>-2.8552169476425502E-2</v>
          </cell>
        </row>
        <row r="227">
          <cell r="N227">
            <v>-2.8355435338316901E-2</v>
          </cell>
        </row>
        <row r="228">
          <cell r="N228">
            <v>-2.8292923586331196E-2</v>
          </cell>
        </row>
        <row r="229">
          <cell r="N229">
            <v>-2.74252844953502E-2</v>
          </cell>
        </row>
        <row r="230">
          <cell r="N230">
            <v>-2.6256504765626701E-2</v>
          </cell>
        </row>
        <row r="231">
          <cell r="N231">
            <v>-2.2724293496890403E-2</v>
          </cell>
        </row>
        <row r="232">
          <cell r="N232">
            <v>-2.0168685255327799E-2</v>
          </cell>
        </row>
        <row r="233">
          <cell r="N233">
            <v>-1.8556449070347102E-2</v>
          </cell>
        </row>
        <row r="234">
          <cell r="N234">
            <v>-1.6783068439831298E-2</v>
          </cell>
        </row>
        <row r="235">
          <cell r="N235">
            <v>-1.6389642712324001E-2</v>
          </cell>
        </row>
        <row r="236">
          <cell r="N236">
            <v>-1.4786344755340798E-2</v>
          </cell>
        </row>
        <row r="237">
          <cell r="N237">
            <v>-1.4124024675983299E-2</v>
          </cell>
        </row>
        <row r="238">
          <cell r="N238">
            <v>-1.3822357324202198E-2</v>
          </cell>
        </row>
        <row r="239">
          <cell r="N239">
            <v>-1.3809277725547998E-2</v>
          </cell>
        </row>
        <row r="240">
          <cell r="N240">
            <v>-1.33858061259708E-2</v>
          </cell>
        </row>
        <row r="241">
          <cell r="N241">
            <v>-1.2326540318432899E-2</v>
          </cell>
        </row>
        <row r="242">
          <cell r="N242">
            <v>-1.19372779497511E-2</v>
          </cell>
        </row>
        <row r="243">
          <cell r="N243">
            <v>-1.18443421563108E-2</v>
          </cell>
        </row>
        <row r="244">
          <cell r="N244">
            <v>-1.1402993681412298E-2</v>
          </cell>
        </row>
        <row r="245">
          <cell r="N245">
            <v>-8.4430415888997901E-3</v>
          </cell>
        </row>
        <row r="246">
          <cell r="N246">
            <v>-7.7069657064997498E-3</v>
          </cell>
        </row>
        <row r="247">
          <cell r="N247">
            <v>-7.6702332236322805E-3</v>
          </cell>
        </row>
        <row r="248">
          <cell r="N248">
            <v>-6.2071070979772104E-3</v>
          </cell>
        </row>
        <row r="249">
          <cell r="N249">
            <v>-6.1871199185009797E-3</v>
          </cell>
        </row>
        <row r="250">
          <cell r="N250">
            <v>-4.93825555823613E-3</v>
          </cell>
        </row>
        <row r="251">
          <cell r="N251">
            <v>-3.8151166853144904E-3</v>
          </cell>
        </row>
        <row r="252">
          <cell r="N252">
            <v>-3.71161076349945E-3</v>
          </cell>
        </row>
        <row r="253">
          <cell r="N253">
            <v>-2.4425789184304601E-3</v>
          </cell>
        </row>
        <row r="254">
          <cell r="N254">
            <v>-2.1541079235762001E-3</v>
          </cell>
        </row>
        <row r="255">
          <cell r="N255">
            <v>-1.19765002386372E-3</v>
          </cell>
        </row>
        <row r="256">
          <cell r="N256">
            <v>-3.2863617441241099E-4</v>
          </cell>
        </row>
        <row r="257">
          <cell r="N257">
            <v>6.0215734648944193E-4</v>
          </cell>
        </row>
        <row r="258">
          <cell r="N258">
            <v>6.846025661814679E-4</v>
          </cell>
        </row>
        <row r="259">
          <cell r="N259">
            <v>9.1230213753243307E-4</v>
          </cell>
        </row>
        <row r="260">
          <cell r="N260">
            <v>1.5657553851276501E-3</v>
          </cell>
        </row>
        <row r="261">
          <cell r="N261">
            <v>1.8539980635609802E-3</v>
          </cell>
        </row>
        <row r="262">
          <cell r="N262">
            <v>5.3431026365348298E-3</v>
          </cell>
        </row>
        <row r="263">
          <cell r="N263">
            <v>6.1271528861938799E-3</v>
          </cell>
        </row>
        <row r="264">
          <cell r="N264">
            <v>6.6977443092805303E-3</v>
          </cell>
        </row>
        <row r="265">
          <cell r="N265">
            <v>6.91750021099642E-3</v>
          </cell>
        </row>
        <row r="266">
          <cell r="N266">
            <v>8.70227197781041E-3</v>
          </cell>
        </row>
        <row r="267">
          <cell r="N267">
            <v>9.5348626883513098E-3</v>
          </cell>
        </row>
        <row r="268">
          <cell r="N268">
            <v>1.0002960487047801E-2</v>
          </cell>
        </row>
        <row r="269">
          <cell r="N269">
            <v>1.0187498629823299E-2</v>
          </cell>
        </row>
        <row r="270">
          <cell r="N270">
            <v>1.0684987187029499E-2</v>
          </cell>
        </row>
        <row r="271">
          <cell r="N271">
            <v>1.08476501490841E-2</v>
          </cell>
        </row>
        <row r="272">
          <cell r="N272">
            <v>1.1582843799064E-2</v>
          </cell>
        </row>
        <row r="273">
          <cell r="N273">
            <v>1.2916142741117E-2</v>
          </cell>
        </row>
        <row r="274">
          <cell r="N274">
            <v>1.33007162829674E-2</v>
          </cell>
        </row>
        <row r="275">
          <cell r="N275">
            <v>1.41670987650206E-2</v>
          </cell>
        </row>
        <row r="276">
          <cell r="N276">
            <v>1.4573984265257999E-2</v>
          </cell>
        </row>
        <row r="277">
          <cell r="N277">
            <v>1.8549331926506801E-2</v>
          </cell>
        </row>
        <row r="278">
          <cell r="N278">
            <v>1.8691339216661999E-2</v>
          </cell>
        </row>
        <row r="279">
          <cell r="N279">
            <v>1.9154784854944599E-2</v>
          </cell>
        </row>
        <row r="280">
          <cell r="N280">
            <v>1.9416541086126601E-2</v>
          </cell>
        </row>
        <row r="281">
          <cell r="N281">
            <v>2.0521602434610799E-2</v>
          </cell>
        </row>
        <row r="282">
          <cell r="N282">
            <v>2.0651119741278402E-2</v>
          </cell>
        </row>
        <row r="283">
          <cell r="N283">
            <v>2.14957251961563E-2</v>
          </cell>
        </row>
        <row r="284">
          <cell r="N284">
            <v>2.1610112884608901E-2</v>
          </cell>
        </row>
        <row r="285">
          <cell r="N285">
            <v>2.27585942502605E-2</v>
          </cell>
        </row>
        <row r="286">
          <cell r="N286">
            <v>2.31092211066093E-2</v>
          </cell>
        </row>
        <row r="287">
          <cell r="N287">
            <v>2.33889882560635E-2</v>
          </cell>
        </row>
        <row r="288">
          <cell r="N288">
            <v>2.3653517300187003E-2</v>
          </cell>
        </row>
        <row r="289">
          <cell r="N289">
            <v>2.4591475888943001E-2</v>
          </cell>
        </row>
        <row r="290">
          <cell r="N290">
            <v>2.5157955973077798E-2</v>
          </cell>
        </row>
        <row r="291">
          <cell r="N291">
            <v>2.5511373881354799E-2</v>
          </cell>
        </row>
        <row r="292">
          <cell r="N292">
            <v>2.7778153853944099E-2</v>
          </cell>
        </row>
        <row r="293">
          <cell r="N293">
            <v>2.9077502621341501E-2</v>
          </cell>
        </row>
        <row r="294">
          <cell r="N294">
            <v>2.9498871032948602E-2</v>
          </cell>
        </row>
        <row r="295">
          <cell r="N295">
            <v>3.0429926553722998E-2</v>
          </cell>
        </row>
        <row r="296">
          <cell r="N296">
            <v>3.2268054259307004E-2</v>
          </cell>
        </row>
        <row r="297">
          <cell r="N297">
            <v>3.2975866173677502E-2</v>
          </cell>
        </row>
        <row r="298">
          <cell r="N298">
            <v>3.3112346360881E-2</v>
          </cell>
        </row>
        <row r="299">
          <cell r="N299">
            <v>3.4275755822687298E-2</v>
          </cell>
        </row>
        <row r="300">
          <cell r="N300">
            <v>3.4648610617273895E-2</v>
          </cell>
        </row>
        <row r="301">
          <cell r="N301">
            <v>3.46621873962598E-2</v>
          </cell>
        </row>
        <row r="302">
          <cell r="N302">
            <v>3.5762484878590996E-2</v>
          </cell>
        </row>
        <row r="303">
          <cell r="N303">
            <v>3.67183769587014E-2</v>
          </cell>
        </row>
        <row r="304">
          <cell r="N304">
            <v>3.6838704544047099E-2</v>
          </cell>
        </row>
        <row r="305">
          <cell r="N305">
            <v>3.7305390850982098E-2</v>
          </cell>
        </row>
        <row r="306">
          <cell r="N306">
            <v>3.9241466049504396E-2</v>
          </cell>
        </row>
        <row r="307">
          <cell r="N307">
            <v>4.26055248474052E-2</v>
          </cell>
        </row>
        <row r="308">
          <cell r="N308">
            <v>4.26396414285364E-2</v>
          </cell>
        </row>
        <row r="309">
          <cell r="N309">
            <v>4.3183604270236299E-2</v>
          </cell>
        </row>
        <row r="310">
          <cell r="N310">
            <v>4.3408959388266194E-2</v>
          </cell>
        </row>
        <row r="311">
          <cell r="N311">
            <v>4.4182637569210398E-2</v>
          </cell>
        </row>
        <row r="312">
          <cell r="N312">
            <v>4.5158372583816303E-2</v>
          </cell>
        </row>
        <row r="313">
          <cell r="N313">
            <v>4.56621149752406E-2</v>
          </cell>
        </row>
        <row r="314">
          <cell r="N314">
            <v>4.5993380148305604E-2</v>
          </cell>
        </row>
        <row r="315">
          <cell r="N315">
            <v>4.5995159676692099E-2</v>
          </cell>
        </row>
        <row r="316">
          <cell r="N316">
            <v>4.8667866806049204E-2</v>
          </cell>
        </row>
        <row r="317">
          <cell r="N317">
            <v>4.8854309506896502E-2</v>
          </cell>
        </row>
        <row r="318">
          <cell r="N318">
            <v>4.9183184013093906E-2</v>
          </cell>
        </row>
        <row r="319">
          <cell r="N319">
            <v>4.9498139394548897E-2</v>
          </cell>
        </row>
        <row r="320">
          <cell r="N320">
            <v>5.0044918675489498E-2</v>
          </cell>
        </row>
        <row r="321">
          <cell r="N321">
            <v>5.1325934650110296E-2</v>
          </cell>
        </row>
        <row r="322">
          <cell r="N322">
            <v>5.1616542377749507E-2</v>
          </cell>
        </row>
        <row r="323">
          <cell r="N323">
            <v>5.2328080263657498E-2</v>
          </cell>
        </row>
        <row r="324">
          <cell r="N324">
            <v>5.2482013639375998E-2</v>
          </cell>
        </row>
        <row r="325">
          <cell r="N325">
            <v>5.3592500651145202E-2</v>
          </cell>
        </row>
        <row r="326">
          <cell r="N326">
            <v>5.3980976455770699E-2</v>
          </cell>
        </row>
        <row r="327">
          <cell r="N327">
            <v>5.4228228833977606E-2</v>
          </cell>
        </row>
        <row r="328">
          <cell r="N328">
            <v>5.4599100439430497E-2</v>
          </cell>
        </row>
        <row r="329">
          <cell r="N329">
            <v>5.4721287217598197E-2</v>
          </cell>
        </row>
        <row r="330">
          <cell r="N330">
            <v>5.5261913295713096E-2</v>
          </cell>
        </row>
        <row r="331">
          <cell r="N331">
            <v>5.5525907593635002E-2</v>
          </cell>
        </row>
        <row r="332">
          <cell r="N332">
            <v>5.5598523794148001E-2</v>
          </cell>
        </row>
        <row r="333">
          <cell r="N333">
            <v>5.5725643582504002E-2</v>
          </cell>
        </row>
        <row r="334">
          <cell r="N334">
            <v>5.6485619817473805E-2</v>
          </cell>
        </row>
        <row r="335">
          <cell r="N335">
            <v>5.7692388344545903E-2</v>
          </cell>
        </row>
        <row r="336">
          <cell r="N336">
            <v>5.8389290713952401E-2</v>
          </cell>
        </row>
        <row r="337">
          <cell r="N337">
            <v>5.8428536802746803E-2</v>
          </cell>
        </row>
        <row r="338">
          <cell r="N338">
            <v>5.9176247689663203E-2</v>
          </cell>
        </row>
        <row r="339">
          <cell r="N339">
            <v>5.9435052119944203E-2</v>
          </cell>
        </row>
        <row r="340">
          <cell r="N340">
            <v>6.0226595177793996E-2</v>
          </cell>
        </row>
        <row r="341">
          <cell r="N341">
            <v>6.0440475773701097E-2</v>
          </cell>
        </row>
        <row r="342">
          <cell r="N342">
            <v>6.08821361081354E-2</v>
          </cell>
        </row>
        <row r="343">
          <cell r="N343">
            <v>6.1767431086402501E-2</v>
          </cell>
        </row>
        <row r="344">
          <cell r="N344">
            <v>6.1871941406870398E-2</v>
          </cell>
        </row>
        <row r="345">
          <cell r="N345">
            <v>6.1975334447024702E-2</v>
          </cell>
        </row>
        <row r="346">
          <cell r="N346">
            <v>6.267307826392049E-2</v>
          </cell>
        </row>
        <row r="347">
          <cell r="N347">
            <v>6.32889460202926E-2</v>
          </cell>
        </row>
        <row r="348">
          <cell r="N348">
            <v>6.3674300433236408E-2</v>
          </cell>
        </row>
        <row r="349">
          <cell r="N349">
            <v>6.3977845496973995E-2</v>
          </cell>
        </row>
        <row r="350">
          <cell r="N350">
            <v>6.7048942913553594E-2</v>
          </cell>
        </row>
        <row r="351">
          <cell r="N351">
            <v>6.8649910982837903E-2</v>
          </cell>
        </row>
        <row r="352">
          <cell r="N352">
            <v>6.8769882804111504E-2</v>
          </cell>
        </row>
        <row r="353">
          <cell r="N353">
            <v>6.8924207629490294E-2</v>
          </cell>
        </row>
        <row r="354">
          <cell r="N354">
            <v>6.8944915315765604E-2</v>
          </cell>
        </row>
        <row r="355">
          <cell r="N355">
            <v>6.9832740861928699E-2</v>
          </cell>
        </row>
        <row r="356">
          <cell r="N356">
            <v>7.0373788711185895E-2</v>
          </cell>
        </row>
        <row r="357">
          <cell r="N357">
            <v>7.0440557333032908E-2</v>
          </cell>
        </row>
        <row r="358">
          <cell r="N358">
            <v>7.2527387071013805E-2</v>
          </cell>
        </row>
        <row r="359">
          <cell r="N359">
            <v>7.4931211130736003E-2</v>
          </cell>
        </row>
        <row r="360">
          <cell r="N360">
            <v>7.56413346668494E-2</v>
          </cell>
        </row>
        <row r="361">
          <cell r="N361">
            <v>7.7792805301586304E-2</v>
          </cell>
        </row>
        <row r="362">
          <cell r="N362">
            <v>7.8170015283795108E-2</v>
          </cell>
        </row>
        <row r="363">
          <cell r="N363">
            <v>7.8427482656701908E-2</v>
          </cell>
        </row>
        <row r="364">
          <cell r="N364">
            <v>7.9879525420188904E-2</v>
          </cell>
        </row>
        <row r="365">
          <cell r="N365">
            <v>8.0013514155475113E-2</v>
          </cell>
        </row>
        <row r="366">
          <cell r="N366">
            <v>8.0026048054205295E-2</v>
          </cell>
        </row>
        <row r="367">
          <cell r="N367">
            <v>8.0100811201356509E-2</v>
          </cell>
        </row>
        <row r="368">
          <cell r="N368">
            <v>8.0809712250180007E-2</v>
          </cell>
        </row>
        <row r="369">
          <cell r="N369">
            <v>8.1593048345059399E-2</v>
          </cell>
        </row>
        <row r="370">
          <cell r="N370">
            <v>8.20702694950282E-2</v>
          </cell>
        </row>
        <row r="371">
          <cell r="N371">
            <v>8.3574859590305806E-2</v>
          </cell>
        </row>
        <row r="372">
          <cell r="N372">
            <v>8.37053119991822E-2</v>
          </cell>
        </row>
        <row r="373">
          <cell r="N373">
            <v>8.4145921824169689E-2</v>
          </cell>
        </row>
        <row r="374">
          <cell r="N374">
            <v>8.5224968782717209E-2</v>
          </cell>
        </row>
        <row r="375">
          <cell r="N375">
            <v>8.5632752698816705E-2</v>
          </cell>
        </row>
        <row r="376">
          <cell r="N376">
            <v>8.5727267669778492E-2</v>
          </cell>
        </row>
        <row r="377">
          <cell r="N377">
            <v>8.5806973120730504E-2</v>
          </cell>
        </row>
        <row r="378">
          <cell r="N378">
            <v>8.6531052072005996E-2</v>
          </cell>
        </row>
        <row r="379">
          <cell r="N379">
            <v>8.6801267744508803E-2</v>
          </cell>
        </row>
        <row r="380">
          <cell r="N380">
            <v>8.7773320871901192E-2</v>
          </cell>
        </row>
        <row r="381">
          <cell r="N381">
            <v>8.8025254760865798E-2</v>
          </cell>
        </row>
        <row r="382">
          <cell r="N382">
            <v>8.8436709114983095E-2</v>
          </cell>
        </row>
        <row r="383">
          <cell r="N383">
            <v>8.8638899506354799E-2</v>
          </cell>
        </row>
        <row r="384">
          <cell r="N384">
            <v>8.8672614307432909E-2</v>
          </cell>
        </row>
        <row r="385">
          <cell r="N385">
            <v>8.9404292169101507E-2</v>
          </cell>
        </row>
        <row r="386">
          <cell r="N386">
            <v>8.9583162199961791E-2</v>
          </cell>
        </row>
        <row r="387">
          <cell r="N387">
            <v>8.9743555639760511E-2</v>
          </cell>
        </row>
        <row r="388">
          <cell r="N388">
            <v>9.0170692769212607E-2</v>
          </cell>
        </row>
        <row r="389">
          <cell r="N389">
            <v>9.0863115884097193E-2</v>
          </cell>
        </row>
        <row r="390">
          <cell r="N390">
            <v>9.1059434687201291E-2</v>
          </cell>
        </row>
        <row r="391">
          <cell r="N391">
            <v>9.1059672867449204E-2</v>
          </cell>
        </row>
        <row r="392">
          <cell r="N392">
            <v>9.1374897934994412E-2</v>
          </cell>
        </row>
        <row r="393">
          <cell r="N393">
            <v>9.2409427053423504E-2</v>
          </cell>
        </row>
        <row r="394">
          <cell r="N394">
            <v>9.3587639546227008E-2</v>
          </cell>
        </row>
        <row r="395">
          <cell r="N395">
            <v>9.3670083237538199E-2</v>
          </cell>
        </row>
        <row r="396">
          <cell r="N396">
            <v>9.3753661052009385E-2</v>
          </cell>
        </row>
        <row r="397">
          <cell r="N397">
            <v>9.5090971854647502E-2</v>
          </cell>
        </row>
        <row r="398">
          <cell r="N398">
            <v>9.5335480661786112E-2</v>
          </cell>
        </row>
        <row r="399">
          <cell r="N399">
            <v>9.5344873635041308E-2</v>
          </cell>
        </row>
        <row r="400">
          <cell r="N400">
            <v>9.5345293475648601E-2</v>
          </cell>
        </row>
        <row r="401">
          <cell r="N401">
            <v>9.5402746061745897E-2</v>
          </cell>
        </row>
        <row r="402">
          <cell r="N402">
            <v>9.5643277106854205E-2</v>
          </cell>
        </row>
        <row r="403">
          <cell r="N403">
            <v>9.58222394259024E-2</v>
          </cell>
        </row>
        <row r="404">
          <cell r="N404">
            <v>9.6197843000827593E-2</v>
          </cell>
        </row>
        <row r="405">
          <cell r="N405">
            <v>9.6208722361407692E-2</v>
          </cell>
        </row>
        <row r="406">
          <cell r="N406">
            <v>9.6817382480579597E-2</v>
          </cell>
        </row>
        <row r="407">
          <cell r="N407">
            <v>9.787234768995029E-2</v>
          </cell>
        </row>
        <row r="408">
          <cell r="N408">
            <v>9.7983049589434892E-2</v>
          </cell>
        </row>
        <row r="409">
          <cell r="N409">
            <v>9.81907923522434E-2</v>
          </cell>
        </row>
        <row r="410">
          <cell r="N410">
            <v>9.8875359474946994E-2</v>
          </cell>
        </row>
        <row r="411">
          <cell r="N411">
            <v>9.9051625341569291E-2</v>
          </cell>
        </row>
        <row r="412">
          <cell r="N412">
            <v>9.913164702175109E-2</v>
          </cell>
        </row>
        <row r="413">
          <cell r="N413">
            <v>9.9648043215088591E-2</v>
          </cell>
        </row>
        <row r="414">
          <cell r="N414">
            <v>9.9874197755530497E-2</v>
          </cell>
        </row>
        <row r="415">
          <cell r="N415">
            <v>0.100386495052029</v>
          </cell>
        </row>
        <row r="416">
          <cell r="N416">
            <v>0.10100697091097301</v>
          </cell>
        </row>
        <row r="417">
          <cell r="N417">
            <v>0.102180251634719</v>
          </cell>
        </row>
        <row r="418">
          <cell r="N418">
            <v>0.103348212398543</v>
          </cell>
        </row>
        <row r="419">
          <cell r="N419">
            <v>0.103422056046446</v>
          </cell>
        </row>
        <row r="420">
          <cell r="N420">
            <v>0.10358730006978201</v>
          </cell>
        </row>
        <row r="421">
          <cell r="N421">
            <v>0.10368005763452399</v>
          </cell>
        </row>
        <row r="422">
          <cell r="N422">
            <v>0.104584618110761</v>
          </cell>
        </row>
        <row r="423">
          <cell r="N423">
            <v>0.104668970668929</v>
          </cell>
        </row>
        <row r="424">
          <cell r="N424">
            <v>0.104669051878354</v>
          </cell>
        </row>
        <row r="425">
          <cell r="N425">
            <v>0.105212156783296</v>
          </cell>
        </row>
        <row r="426">
          <cell r="N426">
            <v>0.105265442181335</v>
          </cell>
        </row>
        <row r="427">
          <cell r="N427">
            <v>0.105288553153999</v>
          </cell>
        </row>
        <row r="428">
          <cell r="N428">
            <v>0.105526103609134</v>
          </cell>
        </row>
        <row r="429">
          <cell r="N429">
            <v>0.106427476336917</v>
          </cell>
        </row>
        <row r="430">
          <cell r="N430">
            <v>0.106495599079618</v>
          </cell>
        </row>
        <row r="431">
          <cell r="N431">
            <v>0.107127732015625</v>
          </cell>
        </row>
        <row r="432">
          <cell r="N432">
            <v>0.108538059335931</v>
          </cell>
        </row>
        <row r="433">
          <cell r="N433">
            <v>0.10896480606995899</v>
          </cell>
        </row>
        <row r="434">
          <cell r="N434">
            <v>0.109091649270774</v>
          </cell>
        </row>
        <row r="435">
          <cell r="N435">
            <v>0.10928081325655001</v>
          </cell>
        </row>
        <row r="436">
          <cell r="N436">
            <v>0.109655466475702</v>
          </cell>
        </row>
        <row r="437">
          <cell r="N437">
            <v>0.109765949365804</v>
          </cell>
        </row>
        <row r="438">
          <cell r="N438">
            <v>0.109938103518411</v>
          </cell>
        </row>
        <row r="439">
          <cell r="N439">
            <v>0.1102308479615</v>
          </cell>
        </row>
        <row r="440">
          <cell r="N440">
            <v>0.110704255070628</v>
          </cell>
        </row>
        <row r="441">
          <cell r="N441">
            <v>0.110746481057026</v>
          </cell>
        </row>
        <row r="442">
          <cell r="N442">
            <v>0.11184375002585201</v>
          </cell>
        </row>
        <row r="443">
          <cell r="N443">
            <v>0.11190857494693301</v>
          </cell>
        </row>
        <row r="444">
          <cell r="N444">
            <v>0.112034816815287</v>
          </cell>
        </row>
        <row r="445">
          <cell r="N445">
            <v>0.11258485357510199</v>
          </cell>
        </row>
        <row r="446">
          <cell r="N446">
            <v>0.11290987491879299</v>
          </cell>
        </row>
        <row r="447">
          <cell r="N447">
            <v>0.115285961043974</v>
          </cell>
        </row>
        <row r="448">
          <cell r="N448">
            <v>0.11544230546395599</v>
          </cell>
        </row>
        <row r="449">
          <cell r="N449">
            <v>0.11759003715869101</v>
          </cell>
        </row>
        <row r="450">
          <cell r="N450">
            <v>0.11783610852601001</v>
          </cell>
        </row>
        <row r="451">
          <cell r="N451">
            <v>0.11835179213327301</v>
          </cell>
        </row>
        <row r="452">
          <cell r="N452">
            <v>0.118542348612244</v>
          </cell>
        </row>
        <row r="453">
          <cell r="N453">
            <v>0.11866892785286</v>
          </cell>
        </row>
        <row r="454">
          <cell r="N454">
            <v>0.118669434779012</v>
          </cell>
        </row>
        <row r="455">
          <cell r="N455">
            <v>0.11896591750300299</v>
          </cell>
        </row>
        <row r="456">
          <cell r="N456">
            <v>0.119281102339218</v>
          </cell>
        </row>
        <row r="457">
          <cell r="N457">
            <v>0.119398879225529</v>
          </cell>
        </row>
        <row r="458">
          <cell r="N458">
            <v>0.119506089479159</v>
          </cell>
        </row>
        <row r="459">
          <cell r="N459">
            <v>0.119540771402809</v>
          </cell>
        </row>
        <row r="460">
          <cell r="N460">
            <v>0.120013154433043</v>
          </cell>
        </row>
        <row r="461">
          <cell r="N461">
            <v>0.121279062289309</v>
          </cell>
        </row>
        <row r="462">
          <cell r="N462">
            <v>0.121450164029253</v>
          </cell>
        </row>
        <row r="463">
          <cell r="N463">
            <v>0.12210693769994901</v>
          </cell>
        </row>
        <row r="464">
          <cell r="N464">
            <v>0.122124224440515</v>
          </cell>
        </row>
        <row r="465">
          <cell r="N465">
            <v>0.122543745101986</v>
          </cell>
        </row>
        <row r="466">
          <cell r="N466">
            <v>0.1228572329466</v>
          </cell>
        </row>
        <row r="467">
          <cell r="N467">
            <v>0.123674750753372</v>
          </cell>
        </row>
        <row r="468">
          <cell r="N468">
            <v>0.12371075729622699</v>
          </cell>
        </row>
        <row r="469">
          <cell r="N469">
            <v>0.12377115916215101</v>
          </cell>
        </row>
        <row r="470">
          <cell r="N470">
            <v>0.12399013432327999</v>
          </cell>
        </row>
        <row r="471">
          <cell r="N471">
            <v>0.124107804316026</v>
          </cell>
        </row>
        <row r="472">
          <cell r="N472">
            <v>0.12460284785799701</v>
          </cell>
        </row>
        <row r="473">
          <cell r="N473">
            <v>0.12532816696787799</v>
          </cell>
        </row>
        <row r="474">
          <cell r="N474">
            <v>0.12577991608901798</v>
          </cell>
        </row>
        <row r="475">
          <cell r="N475">
            <v>0.12592000949333801</v>
          </cell>
        </row>
        <row r="476">
          <cell r="N476">
            <v>0.12649528590072301</v>
          </cell>
        </row>
        <row r="477">
          <cell r="N477">
            <v>0.12805894051126798</v>
          </cell>
        </row>
        <row r="478">
          <cell r="N478">
            <v>0.12857742853502099</v>
          </cell>
        </row>
        <row r="479">
          <cell r="N479">
            <v>0.128892093944174</v>
          </cell>
        </row>
        <row r="480">
          <cell r="N480">
            <v>0.12926339175214902</v>
          </cell>
        </row>
        <row r="481">
          <cell r="N481">
            <v>0.12945672684610499</v>
          </cell>
        </row>
        <row r="482">
          <cell r="N482">
            <v>0.129503613668558</v>
          </cell>
        </row>
        <row r="483">
          <cell r="N483">
            <v>0.130023991643264</v>
          </cell>
        </row>
        <row r="484">
          <cell r="N484">
            <v>0.131283833330997</v>
          </cell>
        </row>
        <row r="485">
          <cell r="N485">
            <v>0.13205581087396701</v>
          </cell>
        </row>
        <row r="486">
          <cell r="N486">
            <v>0.132875276416352</v>
          </cell>
        </row>
        <row r="487">
          <cell r="N487">
            <v>0.13319829464893801</v>
          </cell>
        </row>
        <row r="488">
          <cell r="N488">
            <v>0.13345995162527399</v>
          </cell>
        </row>
        <row r="489">
          <cell r="N489">
            <v>0.13372294806604801</v>
          </cell>
        </row>
        <row r="490">
          <cell r="N490">
            <v>0.134204154931887</v>
          </cell>
        </row>
        <row r="491">
          <cell r="N491">
            <v>0.13509919024331199</v>
          </cell>
        </row>
        <row r="492">
          <cell r="N492">
            <v>0.13552398512879202</v>
          </cell>
        </row>
        <row r="493">
          <cell r="N493">
            <v>0.135946572904204</v>
          </cell>
        </row>
        <row r="494">
          <cell r="N494">
            <v>0.13616345373599098</v>
          </cell>
        </row>
        <row r="495">
          <cell r="N495">
            <v>0.13641847523992401</v>
          </cell>
        </row>
        <row r="496">
          <cell r="N496">
            <v>0.13714441370724098</v>
          </cell>
        </row>
        <row r="497">
          <cell r="N497">
            <v>0.13833182259751001</v>
          </cell>
        </row>
        <row r="498">
          <cell r="N498">
            <v>0.13872476187740099</v>
          </cell>
        </row>
        <row r="499">
          <cell r="N499">
            <v>0.13905945896761701</v>
          </cell>
        </row>
        <row r="500">
          <cell r="N500">
            <v>0.13914496048150998</v>
          </cell>
        </row>
        <row r="501">
          <cell r="N501">
            <v>0.139176052238004</v>
          </cell>
        </row>
        <row r="502">
          <cell r="N502">
            <v>0.13963016686108401</v>
          </cell>
        </row>
        <row r="503">
          <cell r="N503">
            <v>0.14002469660039099</v>
          </cell>
        </row>
        <row r="504">
          <cell r="N504">
            <v>0.14033284293581802</v>
          </cell>
        </row>
        <row r="505">
          <cell r="N505">
            <v>0.14047203884581999</v>
          </cell>
        </row>
        <row r="506">
          <cell r="N506">
            <v>0.14130312501584499</v>
          </cell>
        </row>
        <row r="507">
          <cell r="N507">
            <v>0.14131647057596</v>
          </cell>
        </row>
        <row r="508">
          <cell r="N508">
            <v>0.14165558222622501</v>
          </cell>
        </row>
        <row r="509">
          <cell r="N509">
            <v>0.14258490740954599</v>
          </cell>
        </row>
        <row r="510">
          <cell r="N510">
            <v>0.142693945446938</v>
          </cell>
        </row>
        <row r="511">
          <cell r="N511">
            <v>0.14298205602369099</v>
          </cell>
        </row>
        <row r="512">
          <cell r="N512">
            <v>0.14325861470486101</v>
          </cell>
        </row>
        <row r="513">
          <cell r="N513">
            <v>0.143599219271769</v>
          </cell>
        </row>
        <row r="514">
          <cell r="N514">
            <v>0.143980016155066</v>
          </cell>
        </row>
        <row r="515">
          <cell r="N515">
            <v>0.14430608532471301</v>
          </cell>
        </row>
        <row r="516">
          <cell r="N516">
            <v>0.144562773293511</v>
          </cell>
        </row>
        <row r="517">
          <cell r="N517">
            <v>0.144934161319866</v>
          </cell>
        </row>
        <row r="518">
          <cell r="N518">
            <v>0.14518064244221399</v>
          </cell>
        </row>
        <row r="519">
          <cell r="N519">
            <v>0.14610434563649702</v>
          </cell>
        </row>
        <row r="520">
          <cell r="N520">
            <v>0.146457727362378</v>
          </cell>
        </row>
        <row r="521">
          <cell r="N521">
            <v>0.146550177149088</v>
          </cell>
        </row>
        <row r="522">
          <cell r="N522">
            <v>0.147005996756573</v>
          </cell>
        </row>
        <row r="523">
          <cell r="N523">
            <v>0.14720288923842198</v>
          </cell>
        </row>
        <row r="524">
          <cell r="N524">
            <v>0.14786673413791498</v>
          </cell>
        </row>
        <row r="525">
          <cell r="N525">
            <v>0.14846220776826999</v>
          </cell>
        </row>
        <row r="526">
          <cell r="N526">
            <v>0.14953370795983001</v>
          </cell>
        </row>
        <row r="527">
          <cell r="N527">
            <v>0.14969643517661202</v>
          </cell>
        </row>
        <row r="528">
          <cell r="N528">
            <v>0.150194512625244</v>
          </cell>
        </row>
        <row r="529">
          <cell r="N529">
            <v>0.15038629665248299</v>
          </cell>
        </row>
        <row r="530">
          <cell r="N530">
            <v>0.150516817854285</v>
          </cell>
        </row>
        <row r="531">
          <cell r="N531">
            <v>0.151070594476546</v>
          </cell>
        </row>
        <row r="532">
          <cell r="N532">
            <v>0.15191273906325201</v>
          </cell>
        </row>
        <row r="533">
          <cell r="N533">
            <v>0.15253588856712599</v>
          </cell>
        </row>
        <row r="534">
          <cell r="N534">
            <v>0.15352169244632502</v>
          </cell>
        </row>
        <row r="535">
          <cell r="N535">
            <v>0.15369853905766301</v>
          </cell>
        </row>
        <row r="536">
          <cell r="N536">
            <v>0.153979813750723</v>
          </cell>
        </row>
        <row r="537">
          <cell r="N537">
            <v>0.15425669356133501</v>
          </cell>
        </row>
        <row r="538">
          <cell r="N538">
            <v>0.15434218585092402</v>
          </cell>
        </row>
        <row r="539">
          <cell r="N539">
            <v>0.15434956728678301</v>
          </cell>
        </row>
        <row r="540">
          <cell r="N540">
            <v>0.15461015955198898</v>
          </cell>
        </row>
        <row r="541">
          <cell r="N541">
            <v>0.155917675513224</v>
          </cell>
        </row>
        <row r="542">
          <cell r="N542">
            <v>0.15620735373276401</v>
          </cell>
        </row>
        <row r="543">
          <cell r="N543">
            <v>0.15630696408984299</v>
          </cell>
        </row>
        <row r="544">
          <cell r="N544">
            <v>0.15748460685729601</v>
          </cell>
        </row>
        <row r="545">
          <cell r="N545">
            <v>0.15758634259999199</v>
          </cell>
        </row>
        <row r="546">
          <cell r="N546">
            <v>0.157830782526168</v>
          </cell>
        </row>
        <row r="547">
          <cell r="N547">
            <v>0.15818453421450099</v>
          </cell>
        </row>
        <row r="548">
          <cell r="N548">
            <v>0.15835994740614098</v>
          </cell>
        </row>
        <row r="549">
          <cell r="N549">
            <v>0.15843436708545</v>
          </cell>
        </row>
        <row r="550">
          <cell r="N550">
            <v>0.15847103285651198</v>
          </cell>
        </row>
        <row r="551">
          <cell r="N551">
            <v>0.158976160321288</v>
          </cell>
        </row>
        <row r="552">
          <cell r="N552">
            <v>0.159067933349265</v>
          </cell>
        </row>
        <row r="553">
          <cell r="N553">
            <v>0.159400479865584</v>
          </cell>
        </row>
        <row r="554">
          <cell r="N554">
            <v>0.15954539692615499</v>
          </cell>
        </row>
        <row r="555">
          <cell r="N555">
            <v>0.16047415500474799</v>
          </cell>
        </row>
        <row r="556">
          <cell r="N556">
            <v>0.16051943571677602</v>
          </cell>
        </row>
        <row r="557">
          <cell r="N557">
            <v>0.16065905363154498</v>
          </cell>
        </row>
        <row r="558">
          <cell r="N558">
            <v>0.16132633941164598</v>
          </cell>
        </row>
        <row r="559">
          <cell r="N559">
            <v>0.16199400938122502</v>
          </cell>
        </row>
        <row r="560">
          <cell r="N560">
            <v>0.16305387808965399</v>
          </cell>
        </row>
        <row r="561">
          <cell r="N561">
            <v>0.16355816420441802</v>
          </cell>
        </row>
        <row r="562">
          <cell r="N562">
            <v>0.16378244356274599</v>
          </cell>
        </row>
        <row r="563">
          <cell r="N563">
            <v>0.164502137997599</v>
          </cell>
        </row>
        <row r="564">
          <cell r="N564">
            <v>0.16481178214913603</v>
          </cell>
        </row>
        <row r="565">
          <cell r="N565">
            <v>0.164848412472093</v>
          </cell>
        </row>
        <row r="566">
          <cell r="N566">
            <v>0.16532872952870301</v>
          </cell>
        </row>
        <row r="567">
          <cell r="N567">
            <v>0.16563438602283601</v>
          </cell>
        </row>
        <row r="568">
          <cell r="N568">
            <v>0.16566967444097203</v>
          </cell>
        </row>
        <row r="569">
          <cell r="N569">
            <v>0.16634716622098503</v>
          </cell>
        </row>
        <row r="570">
          <cell r="N570">
            <v>0.16635410628269401</v>
          </cell>
        </row>
        <row r="571">
          <cell r="N571">
            <v>0.16653025146218098</v>
          </cell>
        </row>
        <row r="572">
          <cell r="N572">
            <v>0.16721001469865499</v>
          </cell>
        </row>
        <row r="573">
          <cell r="N573">
            <v>0.16723602117938299</v>
          </cell>
        </row>
        <row r="574">
          <cell r="N574">
            <v>0.16780181345355899</v>
          </cell>
        </row>
        <row r="575">
          <cell r="N575">
            <v>0.168174219436447</v>
          </cell>
        </row>
        <row r="576">
          <cell r="N576">
            <v>0.16853532553068898</v>
          </cell>
        </row>
        <row r="577">
          <cell r="N577">
            <v>0.16877724145107098</v>
          </cell>
        </row>
        <row r="578">
          <cell r="N578">
            <v>0.16878732015359901</v>
          </cell>
        </row>
        <row r="579">
          <cell r="N579">
            <v>0.168912364620317</v>
          </cell>
        </row>
        <row r="580">
          <cell r="N580">
            <v>0.16906989998982103</v>
          </cell>
        </row>
        <row r="581">
          <cell r="N581">
            <v>0.169332400856161</v>
          </cell>
        </row>
        <row r="582">
          <cell r="N582">
            <v>0.16962522425234902</v>
          </cell>
        </row>
        <row r="583">
          <cell r="N583">
            <v>0.16968177900659601</v>
          </cell>
        </row>
        <row r="584">
          <cell r="N584">
            <v>0.169896795866498</v>
          </cell>
        </row>
        <row r="585">
          <cell r="N585">
            <v>0.16991723818916402</v>
          </cell>
        </row>
        <row r="586">
          <cell r="N586">
            <v>0.17002927108141899</v>
          </cell>
        </row>
        <row r="587">
          <cell r="N587">
            <v>0.17018493664863102</v>
          </cell>
        </row>
        <row r="588">
          <cell r="N588">
            <v>0.170979448789223</v>
          </cell>
        </row>
        <row r="589">
          <cell r="N589">
            <v>0.171161614679502</v>
          </cell>
        </row>
        <row r="590">
          <cell r="N590">
            <v>0.17120078386447302</v>
          </cell>
        </row>
        <row r="591">
          <cell r="N591">
            <v>0.17126740288944797</v>
          </cell>
        </row>
        <row r="592">
          <cell r="N592">
            <v>0.17146159635263503</v>
          </cell>
        </row>
        <row r="593">
          <cell r="N593">
            <v>0.171906347444687</v>
          </cell>
        </row>
        <row r="594">
          <cell r="N594">
            <v>0.17193878875015201</v>
          </cell>
        </row>
        <row r="595">
          <cell r="N595">
            <v>0.17230204489449399</v>
          </cell>
        </row>
        <row r="596">
          <cell r="N596">
            <v>0.17259139997506801</v>
          </cell>
        </row>
        <row r="597">
          <cell r="N597">
            <v>0.17259304475888201</v>
          </cell>
        </row>
        <row r="598">
          <cell r="N598">
            <v>0.17319451630532601</v>
          </cell>
        </row>
        <row r="599">
          <cell r="N599">
            <v>0.17476745473920299</v>
          </cell>
        </row>
        <row r="600">
          <cell r="N600">
            <v>0.175661814562384</v>
          </cell>
        </row>
        <row r="601">
          <cell r="N601">
            <v>0.175724960588233</v>
          </cell>
        </row>
        <row r="602">
          <cell r="N602">
            <v>0.17633288090827001</v>
          </cell>
        </row>
        <row r="603">
          <cell r="N603">
            <v>0.176672968381829</v>
          </cell>
        </row>
        <row r="604">
          <cell r="N604">
            <v>0.17674097266035599</v>
          </cell>
        </row>
        <row r="605">
          <cell r="N605">
            <v>0.177532031416202</v>
          </cell>
        </row>
        <row r="606">
          <cell r="N606">
            <v>0.17756713375786301</v>
          </cell>
        </row>
        <row r="607">
          <cell r="N607">
            <v>0.17778816481157603</v>
          </cell>
        </row>
        <row r="608">
          <cell r="N608">
            <v>0.178065713542224</v>
          </cell>
        </row>
        <row r="609">
          <cell r="N609">
            <v>0.178207218849702</v>
          </cell>
        </row>
        <row r="610">
          <cell r="N610">
            <v>0.17851565705536701</v>
          </cell>
        </row>
        <row r="611">
          <cell r="N611">
            <v>0.178821331164356</v>
          </cell>
        </row>
        <row r="612">
          <cell r="N612">
            <v>0.17908395740712799</v>
          </cell>
        </row>
        <row r="613">
          <cell r="N613">
            <v>0.179153990817884</v>
          </cell>
        </row>
        <row r="614">
          <cell r="N614">
            <v>0.17975644714570801</v>
          </cell>
        </row>
        <row r="615">
          <cell r="N615">
            <v>0.17976122268866501</v>
          </cell>
        </row>
        <row r="616">
          <cell r="N616">
            <v>0.17982274656040498</v>
          </cell>
        </row>
        <row r="617">
          <cell r="N617">
            <v>0.17992406959830401</v>
          </cell>
        </row>
        <row r="618">
          <cell r="N618">
            <v>0.18002762433255501</v>
          </cell>
        </row>
        <row r="619">
          <cell r="N619">
            <v>0.180082082611696</v>
          </cell>
        </row>
        <row r="620">
          <cell r="N620">
            <v>0.18032619967462502</v>
          </cell>
        </row>
        <row r="621">
          <cell r="N621">
            <v>0.18048521923924898</v>
          </cell>
        </row>
        <row r="622">
          <cell r="N622">
            <v>0.18174658770117202</v>
          </cell>
        </row>
        <row r="623">
          <cell r="N623">
            <v>0.18200660538293501</v>
          </cell>
        </row>
        <row r="624">
          <cell r="N624">
            <v>0.18223959316791302</v>
          </cell>
        </row>
        <row r="625">
          <cell r="N625">
            <v>0.18231486127255001</v>
          </cell>
        </row>
        <row r="626">
          <cell r="N626">
            <v>0.18255188225096902</v>
          </cell>
        </row>
        <row r="627">
          <cell r="N627">
            <v>0.18291372461740699</v>
          </cell>
        </row>
        <row r="628">
          <cell r="N628">
            <v>0.18352609596653602</v>
          </cell>
        </row>
        <row r="629">
          <cell r="N629">
            <v>0.18360515422176998</v>
          </cell>
        </row>
        <row r="630">
          <cell r="N630">
            <v>0.18393240092126198</v>
          </cell>
        </row>
        <row r="631">
          <cell r="N631">
            <v>0.184000443629498</v>
          </cell>
        </row>
        <row r="632">
          <cell r="N632">
            <v>0.18439234956790798</v>
          </cell>
        </row>
        <row r="633">
          <cell r="N633">
            <v>0.18478604050658301</v>
          </cell>
        </row>
        <row r="634">
          <cell r="N634">
            <v>0.185120703193839</v>
          </cell>
        </row>
        <row r="635">
          <cell r="N635">
            <v>0.18519286915521099</v>
          </cell>
        </row>
        <row r="636">
          <cell r="N636">
            <v>0.185453134218975</v>
          </cell>
        </row>
        <row r="637">
          <cell r="N637">
            <v>0.185599517382321</v>
          </cell>
        </row>
        <row r="638">
          <cell r="N638">
            <v>0.18560116952407199</v>
          </cell>
        </row>
        <row r="639">
          <cell r="N639">
            <v>0.18562853624182299</v>
          </cell>
        </row>
        <row r="640">
          <cell r="N640">
            <v>0.18569409915516399</v>
          </cell>
        </row>
        <row r="641">
          <cell r="N641">
            <v>0.18582547664492299</v>
          </cell>
        </row>
        <row r="642">
          <cell r="N642">
            <v>0.18669634818676101</v>
          </cell>
        </row>
        <row r="643">
          <cell r="N643">
            <v>0.18698363171709201</v>
          </cell>
        </row>
        <row r="644">
          <cell r="N644">
            <v>0.18739858510248697</v>
          </cell>
        </row>
        <row r="645">
          <cell r="N645">
            <v>0.18749736928519098</v>
          </cell>
        </row>
        <row r="646">
          <cell r="N646">
            <v>0.18760895635484601</v>
          </cell>
        </row>
        <row r="647">
          <cell r="N647">
            <v>0.18796648303248101</v>
          </cell>
        </row>
        <row r="648">
          <cell r="N648">
            <v>0.18857865582578501</v>
          </cell>
        </row>
        <row r="649">
          <cell r="N649">
            <v>0.18904424178059501</v>
          </cell>
        </row>
        <row r="650">
          <cell r="N650">
            <v>0.18906442167924101</v>
          </cell>
        </row>
        <row r="651">
          <cell r="N651">
            <v>0.18907205134114499</v>
          </cell>
        </row>
        <row r="652">
          <cell r="N652">
            <v>0.18942925680070999</v>
          </cell>
        </row>
        <row r="653">
          <cell r="N653">
            <v>0.18948577295711999</v>
          </cell>
        </row>
        <row r="654">
          <cell r="N654">
            <v>0.18971779250045401</v>
          </cell>
        </row>
        <row r="655">
          <cell r="N655">
            <v>0.189757518035676</v>
          </cell>
        </row>
        <row r="656">
          <cell r="N656">
            <v>0.19011537073218998</v>
          </cell>
        </row>
        <row r="657">
          <cell r="N657">
            <v>0.190164169884317</v>
          </cell>
        </row>
        <row r="658">
          <cell r="N658">
            <v>0.19069406227645502</v>
          </cell>
        </row>
        <row r="659">
          <cell r="N659">
            <v>0.191264625816913</v>
          </cell>
        </row>
        <row r="660">
          <cell r="N660">
            <v>0.191688199519151</v>
          </cell>
        </row>
        <row r="661">
          <cell r="N661">
            <v>0.19201906141887298</v>
          </cell>
        </row>
        <row r="662">
          <cell r="N662">
            <v>0.19228304935263299</v>
          </cell>
        </row>
        <row r="663">
          <cell r="N663">
            <v>0.19240300955186002</v>
          </cell>
        </row>
        <row r="664">
          <cell r="N664">
            <v>0.19264409334396401</v>
          </cell>
        </row>
        <row r="665">
          <cell r="N665">
            <v>0.19269560040678499</v>
          </cell>
        </row>
        <row r="666">
          <cell r="N666">
            <v>0.19281943835769699</v>
          </cell>
        </row>
        <row r="667">
          <cell r="N667">
            <v>0.193750926137296</v>
          </cell>
        </row>
        <row r="668">
          <cell r="N668">
            <v>0.193769610567084</v>
          </cell>
        </row>
        <row r="669">
          <cell r="N669">
            <v>0.19380835722367401</v>
          </cell>
        </row>
        <row r="670">
          <cell r="N670">
            <v>0.19393036250967299</v>
          </cell>
        </row>
        <row r="671">
          <cell r="N671">
            <v>0.19403503804161901</v>
          </cell>
        </row>
        <row r="672">
          <cell r="N672">
            <v>0.19475816911294799</v>
          </cell>
        </row>
        <row r="673">
          <cell r="N673">
            <v>0.19500618119355501</v>
          </cell>
        </row>
        <row r="674">
          <cell r="N674">
            <v>0.19506632736588203</v>
          </cell>
        </row>
        <row r="675">
          <cell r="N675">
            <v>0.19514549721869501</v>
          </cell>
        </row>
        <row r="676">
          <cell r="N676">
            <v>0.195704354312177</v>
          </cell>
        </row>
        <row r="677">
          <cell r="N677">
            <v>0.19732779809985002</v>
          </cell>
        </row>
        <row r="678">
          <cell r="N678">
            <v>0.19744502704732197</v>
          </cell>
        </row>
        <row r="679">
          <cell r="N679">
            <v>0.19762597521443401</v>
          </cell>
        </row>
        <row r="680">
          <cell r="N680">
            <v>0.19773039290505501</v>
          </cell>
        </row>
        <row r="681">
          <cell r="N681">
            <v>0.19824748527416103</v>
          </cell>
        </row>
        <row r="682">
          <cell r="N682">
            <v>0.19832784721677801</v>
          </cell>
        </row>
        <row r="683">
          <cell r="N683">
            <v>0.19843584479715901</v>
          </cell>
        </row>
        <row r="684">
          <cell r="N684">
            <v>0.19846613491706003</v>
          </cell>
        </row>
        <row r="685">
          <cell r="N685">
            <v>0.19853123621212501</v>
          </cell>
        </row>
        <row r="686">
          <cell r="N686">
            <v>0.19853403609845402</v>
          </cell>
        </row>
        <row r="687">
          <cell r="N687">
            <v>0.19876405042082801</v>
          </cell>
        </row>
        <row r="688">
          <cell r="N688">
            <v>0.19882250957738301</v>
          </cell>
        </row>
        <row r="689">
          <cell r="N689">
            <v>0.19981077322888999</v>
          </cell>
        </row>
        <row r="690">
          <cell r="N690">
            <v>0.200045359037934</v>
          </cell>
        </row>
        <row r="691">
          <cell r="N691">
            <v>0.20035620333278298</v>
          </cell>
        </row>
        <row r="692">
          <cell r="N692">
            <v>0.20058944835743803</v>
          </cell>
        </row>
        <row r="693">
          <cell r="N693">
            <v>0.200724883873175</v>
          </cell>
        </row>
        <row r="694">
          <cell r="N694">
            <v>0.20107416651809501</v>
          </cell>
        </row>
        <row r="695">
          <cell r="N695">
            <v>0.20115457559932701</v>
          </cell>
        </row>
        <row r="696">
          <cell r="N696">
            <v>0.201322865583938</v>
          </cell>
        </row>
        <row r="697">
          <cell r="N697">
            <v>0.20143405158382399</v>
          </cell>
        </row>
        <row r="698">
          <cell r="N698">
            <v>0.20172123895851499</v>
          </cell>
        </row>
        <row r="699">
          <cell r="N699">
            <v>0.201994726800025</v>
          </cell>
        </row>
        <row r="700">
          <cell r="N700">
            <v>0.20308440097057201</v>
          </cell>
        </row>
        <row r="701">
          <cell r="N701">
            <v>0.20314767925836802</v>
          </cell>
        </row>
        <row r="702">
          <cell r="N702">
            <v>0.20382655874344502</v>
          </cell>
        </row>
        <row r="703">
          <cell r="N703">
            <v>0.20388283993020098</v>
          </cell>
        </row>
        <row r="704">
          <cell r="N704">
            <v>0.20426297341032801</v>
          </cell>
        </row>
        <row r="705">
          <cell r="N705">
            <v>0.20446794783102701</v>
          </cell>
        </row>
        <row r="706">
          <cell r="N706">
            <v>0.20487483561470601</v>
          </cell>
        </row>
        <row r="707">
          <cell r="N707">
            <v>0.20493318690170501</v>
          </cell>
        </row>
        <row r="708">
          <cell r="N708">
            <v>0.20548755643651501</v>
          </cell>
        </row>
        <row r="709">
          <cell r="N709">
            <v>0.20553563861690399</v>
          </cell>
        </row>
        <row r="710">
          <cell r="N710">
            <v>0.205685776052633</v>
          </cell>
        </row>
        <row r="711">
          <cell r="N711">
            <v>0.20586860283404099</v>
          </cell>
        </row>
        <row r="712">
          <cell r="N712">
            <v>0.20637313982084801</v>
          </cell>
        </row>
        <row r="713">
          <cell r="N713">
            <v>0.20650439691640499</v>
          </cell>
        </row>
        <row r="714">
          <cell r="N714">
            <v>0.20683698403318199</v>
          </cell>
        </row>
        <row r="715">
          <cell r="N715">
            <v>0.2088540538816</v>
          </cell>
        </row>
        <row r="716">
          <cell r="N716">
            <v>0.20886198934342701</v>
          </cell>
        </row>
        <row r="717">
          <cell r="N717">
            <v>0.20922713267217</v>
          </cell>
        </row>
        <row r="718">
          <cell r="N718">
            <v>0.20930050777676498</v>
          </cell>
        </row>
        <row r="719">
          <cell r="N719">
            <v>0.209666063456493</v>
          </cell>
        </row>
        <row r="720">
          <cell r="N720">
            <v>0.21014692755315298</v>
          </cell>
        </row>
        <row r="721">
          <cell r="N721">
            <v>0.210158049039674</v>
          </cell>
        </row>
        <row r="722">
          <cell r="N722">
            <v>0.21072905320214499</v>
          </cell>
        </row>
        <row r="723">
          <cell r="N723">
            <v>0.21123136687924401</v>
          </cell>
        </row>
        <row r="724">
          <cell r="N724">
            <v>0.211313287508059</v>
          </cell>
        </row>
        <row r="725">
          <cell r="N725">
            <v>0.21172065220615402</v>
          </cell>
        </row>
        <row r="726">
          <cell r="N726">
            <v>0.21217516157109401</v>
          </cell>
        </row>
        <row r="727">
          <cell r="N727">
            <v>0.21219712809858099</v>
          </cell>
        </row>
        <row r="728">
          <cell r="N728">
            <v>0.21253823365000699</v>
          </cell>
        </row>
        <row r="729">
          <cell r="N729">
            <v>0.212587766734499</v>
          </cell>
        </row>
        <row r="730">
          <cell r="N730">
            <v>0.21262104248163699</v>
          </cell>
        </row>
        <row r="731">
          <cell r="N731">
            <v>0.212959520060266</v>
          </cell>
        </row>
        <row r="732">
          <cell r="N732">
            <v>0.213092544663502</v>
          </cell>
        </row>
        <row r="733">
          <cell r="N733">
            <v>0.213312932743803</v>
          </cell>
        </row>
        <row r="734">
          <cell r="N734">
            <v>0.213891622803766</v>
          </cell>
        </row>
        <row r="735">
          <cell r="N735">
            <v>0.21395937118800698</v>
          </cell>
        </row>
        <row r="736">
          <cell r="N736">
            <v>0.21413855305628002</v>
          </cell>
        </row>
        <row r="737">
          <cell r="N737">
            <v>0.21428539768965699</v>
          </cell>
        </row>
        <row r="738">
          <cell r="N738">
            <v>0.214321984729619</v>
          </cell>
        </row>
        <row r="739">
          <cell r="N739">
            <v>0.21434303941216801</v>
          </cell>
        </row>
        <row r="740">
          <cell r="N740">
            <v>0.21442886413541501</v>
          </cell>
        </row>
        <row r="741">
          <cell r="N741">
            <v>0.215085796769132</v>
          </cell>
        </row>
        <row r="742">
          <cell r="N742">
            <v>0.21509156757499098</v>
          </cell>
        </row>
        <row r="743">
          <cell r="N743">
            <v>0.21570905691480402</v>
          </cell>
        </row>
        <row r="744">
          <cell r="N744">
            <v>0.21607205716055</v>
          </cell>
        </row>
        <row r="745">
          <cell r="N745">
            <v>0.217023277457838</v>
          </cell>
        </row>
        <row r="746">
          <cell r="N746">
            <v>0.217525658005848</v>
          </cell>
        </row>
        <row r="747">
          <cell r="N747">
            <v>0.217724298329183</v>
          </cell>
        </row>
        <row r="748">
          <cell r="N748">
            <v>0.217862070919839</v>
          </cell>
        </row>
        <row r="749">
          <cell r="N749">
            <v>0.218684459534182</v>
          </cell>
        </row>
        <row r="750">
          <cell r="N750">
            <v>0.21915506419094</v>
          </cell>
        </row>
        <row r="751">
          <cell r="N751">
            <v>0.22001281777912901</v>
          </cell>
        </row>
        <row r="752">
          <cell r="N752">
            <v>0.22005387167004201</v>
          </cell>
        </row>
        <row r="753">
          <cell r="N753">
            <v>0.22064214904665799</v>
          </cell>
        </row>
        <row r="754">
          <cell r="N754">
            <v>0.22074313220979999</v>
          </cell>
        </row>
        <row r="755">
          <cell r="N755">
            <v>0.22110714885924701</v>
          </cell>
        </row>
        <row r="756">
          <cell r="N756">
            <v>0.22155641474774801</v>
          </cell>
        </row>
        <row r="757">
          <cell r="N757">
            <v>0.22184582928455399</v>
          </cell>
        </row>
        <row r="758">
          <cell r="N758">
            <v>0.222054984261534</v>
          </cell>
        </row>
        <row r="759">
          <cell r="N759">
            <v>0.22247546249479502</v>
          </cell>
        </row>
        <row r="760">
          <cell r="N760">
            <v>0.22247712488706997</v>
          </cell>
        </row>
        <row r="761">
          <cell r="N761">
            <v>0.222631177581773</v>
          </cell>
        </row>
        <row r="762">
          <cell r="N762">
            <v>0.22280159228515101</v>
          </cell>
        </row>
        <row r="763">
          <cell r="N763">
            <v>0.22315747025563598</v>
          </cell>
        </row>
        <row r="764">
          <cell r="N764">
            <v>0.22330541720198099</v>
          </cell>
        </row>
        <row r="765">
          <cell r="N765">
            <v>0.22335868865582997</v>
          </cell>
        </row>
        <row r="766">
          <cell r="N766">
            <v>0.223808474471789</v>
          </cell>
        </row>
        <row r="767">
          <cell r="N767">
            <v>0.22429668856139098</v>
          </cell>
        </row>
        <row r="768">
          <cell r="N768">
            <v>0.224558449736598</v>
          </cell>
        </row>
        <row r="769">
          <cell r="N769">
            <v>0.224677539537712</v>
          </cell>
        </row>
        <row r="770">
          <cell r="N770">
            <v>0.22483491860417298</v>
          </cell>
        </row>
        <row r="771">
          <cell r="N771">
            <v>0.22507039514265401</v>
          </cell>
        </row>
        <row r="772">
          <cell r="N772">
            <v>0.22621406808466499</v>
          </cell>
        </row>
        <row r="773">
          <cell r="N773">
            <v>0.226382497601226</v>
          </cell>
        </row>
        <row r="774">
          <cell r="N774">
            <v>0.22661944069608603</v>
          </cell>
        </row>
        <row r="775">
          <cell r="N775">
            <v>0.226689325386147</v>
          </cell>
        </row>
        <row r="776">
          <cell r="N776">
            <v>0.22677571082004</v>
          </cell>
        </row>
        <row r="777">
          <cell r="N777">
            <v>0.22719502237459999</v>
          </cell>
        </row>
        <row r="778">
          <cell r="N778">
            <v>0.22755426852683702</v>
          </cell>
        </row>
        <row r="779">
          <cell r="N779">
            <v>0.22813091875677799</v>
          </cell>
        </row>
        <row r="780">
          <cell r="N780">
            <v>0.228464931462108</v>
          </cell>
        </row>
        <row r="781">
          <cell r="N781">
            <v>0.22919684581939301</v>
          </cell>
        </row>
        <row r="782">
          <cell r="N782">
            <v>0.22969011114892599</v>
          </cell>
        </row>
        <row r="783">
          <cell r="N783">
            <v>0.22990053044810399</v>
          </cell>
        </row>
        <row r="784">
          <cell r="N784">
            <v>0.22999908967150598</v>
          </cell>
        </row>
        <row r="785">
          <cell r="N785">
            <v>0.23034193715845899</v>
          </cell>
        </row>
        <row r="786">
          <cell r="N786">
            <v>0.230509549232431</v>
          </cell>
        </row>
        <row r="787">
          <cell r="N787">
            <v>0.23057920973329199</v>
          </cell>
        </row>
        <row r="788">
          <cell r="N788">
            <v>0.230590741364641</v>
          </cell>
        </row>
        <row r="789">
          <cell r="N789">
            <v>0.230812268141348</v>
          </cell>
        </row>
        <row r="790">
          <cell r="N790">
            <v>0.23126517248171902</v>
          </cell>
        </row>
        <row r="791">
          <cell r="N791">
            <v>0.23159765927829401</v>
          </cell>
        </row>
        <row r="792">
          <cell r="N792">
            <v>0.231840822597009</v>
          </cell>
        </row>
        <row r="793">
          <cell r="N793">
            <v>0.23194882180315302</v>
          </cell>
        </row>
        <row r="794">
          <cell r="N794">
            <v>0.232243320534395</v>
          </cell>
        </row>
        <row r="795">
          <cell r="N795">
            <v>0.232485631933426</v>
          </cell>
        </row>
        <row r="796">
          <cell r="N796">
            <v>0.23257435872750701</v>
          </cell>
        </row>
        <row r="797">
          <cell r="N797">
            <v>0.23258484394367498</v>
          </cell>
        </row>
        <row r="798">
          <cell r="N798">
            <v>0.23320045292977401</v>
          </cell>
        </row>
        <row r="799">
          <cell r="N799">
            <v>0.23330914298045202</v>
          </cell>
        </row>
        <row r="800">
          <cell r="N800">
            <v>0.23356574073618599</v>
          </cell>
        </row>
        <row r="801">
          <cell r="N801">
            <v>0.233628063854879</v>
          </cell>
        </row>
        <row r="802">
          <cell r="N802">
            <v>0.23397060613122</v>
          </cell>
        </row>
        <row r="803">
          <cell r="N803">
            <v>0.23421684225369202</v>
          </cell>
        </row>
        <row r="804">
          <cell r="N804">
            <v>0.234435728778837</v>
          </cell>
        </row>
        <row r="805">
          <cell r="N805">
            <v>0.23457878358892501</v>
          </cell>
        </row>
        <row r="806">
          <cell r="N806">
            <v>0.23495040007641901</v>
          </cell>
        </row>
        <row r="807">
          <cell r="N807">
            <v>0.23503002943083701</v>
          </cell>
        </row>
        <row r="808">
          <cell r="N808">
            <v>0.23571700900197801</v>
          </cell>
        </row>
        <row r="809">
          <cell r="N809">
            <v>0.23596469527349501</v>
          </cell>
        </row>
        <row r="810">
          <cell r="N810">
            <v>0.23641187929020202</v>
          </cell>
        </row>
        <row r="811">
          <cell r="N811">
            <v>0.23650504203275202</v>
          </cell>
        </row>
        <row r="812">
          <cell r="N812">
            <v>0.23657141755257802</v>
          </cell>
        </row>
        <row r="813">
          <cell r="N813">
            <v>0.236701894304264</v>
          </cell>
        </row>
        <row r="814">
          <cell r="N814">
            <v>0.23680032896536801</v>
          </cell>
        </row>
        <row r="815">
          <cell r="N815">
            <v>0.23683714496618902</v>
          </cell>
        </row>
        <row r="816">
          <cell r="N816">
            <v>0.23687146962546499</v>
          </cell>
        </row>
        <row r="817">
          <cell r="N817">
            <v>0.23733810337455399</v>
          </cell>
        </row>
        <row r="818">
          <cell r="N818">
            <v>0.23770463583954901</v>
          </cell>
        </row>
        <row r="819">
          <cell r="N819">
            <v>0.23801203577968499</v>
          </cell>
        </row>
        <row r="820">
          <cell r="N820">
            <v>0.23818502108192402</v>
          </cell>
        </row>
        <row r="821">
          <cell r="N821">
            <v>0.23843698796447602</v>
          </cell>
        </row>
        <row r="822">
          <cell r="N822">
            <v>0.238543873368144</v>
          </cell>
        </row>
        <row r="823">
          <cell r="N823">
            <v>0.23862954186359603</v>
          </cell>
        </row>
        <row r="824">
          <cell r="N824">
            <v>0.23926782768869301</v>
          </cell>
        </row>
        <row r="825">
          <cell r="N825">
            <v>0.239411843553024</v>
          </cell>
        </row>
        <row r="826">
          <cell r="N826">
            <v>0.24003503579417401</v>
          </cell>
        </row>
        <row r="827">
          <cell r="N827">
            <v>0.24044251957574703</v>
          </cell>
        </row>
        <row r="828">
          <cell r="N828">
            <v>0.24068059770934599</v>
          </cell>
        </row>
        <row r="829">
          <cell r="N829">
            <v>0.24085238455174898</v>
          </cell>
        </row>
        <row r="830">
          <cell r="N830">
            <v>0.24123661426832399</v>
          </cell>
        </row>
        <row r="831">
          <cell r="N831">
            <v>0.24132556783581699</v>
          </cell>
        </row>
        <row r="832">
          <cell r="N832">
            <v>0.24151380999364899</v>
          </cell>
        </row>
        <row r="833">
          <cell r="N833">
            <v>0.241675405176108</v>
          </cell>
        </row>
        <row r="834">
          <cell r="N834">
            <v>0.242045079053016</v>
          </cell>
        </row>
        <row r="835">
          <cell r="N835">
            <v>0.242057451036127</v>
          </cell>
        </row>
        <row r="836">
          <cell r="N836">
            <v>0.242371167563699</v>
          </cell>
        </row>
        <row r="837">
          <cell r="N837">
            <v>0.24266407943809798</v>
          </cell>
        </row>
        <row r="838">
          <cell r="N838">
            <v>0.24279718937644301</v>
          </cell>
        </row>
        <row r="839">
          <cell r="N839">
            <v>0.24280487789089</v>
          </cell>
        </row>
        <row r="840">
          <cell r="N840">
            <v>0.24346092289529397</v>
          </cell>
        </row>
        <row r="841">
          <cell r="N841">
            <v>0.24382174207895499</v>
          </cell>
        </row>
        <row r="842">
          <cell r="N842">
            <v>0.24417995643420601</v>
          </cell>
        </row>
        <row r="843">
          <cell r="N843">
            <v>0.24420411410481299</v>
          </cell>
        </row>
        <row r="844">
          <cell r="N844">
            <v>0.24432999538588199</v>
          </cell>
        </row>
        <row r="845">
          <cell r="N845">
            <v>0.24442522110477299</v>
          </cell>
        </row>
        <row r="846">
          <cell r="N846">
            <v>0.244724627873008</v>
          </cell>
        </row>
        <row r="847">
          <cell r="N847">
            <v>0.24521122361858899</v>
          </cell>
        </row>
        <row r="848">
          <cell r="N848">
            <v>0.24546389741195299</v>
          </cell>
        </row>
        <row r="849">
          <cell r="N849">
            <v>0.24590941161731</v>
          </cell>
        </row>
        <row r="850">
          <cell r="N850">
            <v>0.24598299720333303</v>
          </cell>
        </row>
        <row r="851">
          <cell r="N851">
            <v>0.24606139988676901</v>
          </cell>
        </row>
        <row r="852">
          <cell r="N852">
            <v>0.24620632781106599</v>
          </cell>
        </row>
        <row r="853">
          <cell r="N853">
            <v>0.24706992005661998</v>
          </cell>
        </row>
        <row r="854">
          <cell r="N854">
            <v>0.247665811467738</v>
          </cell>
        </row>
        <row r="855">
          <cell r="N855">
            <v>0.24819730545877899</v>
          </cell>
        </row>
        <row r="856">
          <cell r="N856">
            <v>0.24895555221311499</v>
          </cell>
        </row>
        <row r="857">
          <cell r="N857">
            <v>0.24905630125665598</v>
          </cell>
        </row>
        <row r="858">
          <cell r="N858">
            <v>0.24955167896830499</v>
          </cell>
        </row>
        <row r="859">
          <cell r="N859">
            <v>0.24958918591102899</v>
          </cell>
        </row>
        <row r="860">
          <cell r="N860">
            <v>0.24965207799658898</v>
          </cell>
        </row>
        <row r="861">
          <cell r="N861">
            <v>0.25008976327382498</v>
          </cell>
        </row>
        <row r="862">
          <cell r="N862">
            <v>0.25025960392861696</v>
          </cell>
        </row>
        <row r="863">
          <cell r="N863">
            <v>0.25066683475768303</v>
          </cell>
        </row>
        <row r="864">
          <cell r="N864">
            <v>0.25123223944240197</v>
          </cell>
        </row>
        <row r="865">
          <cell r="N865">
            <v>0.25136552572958698</v>
          </cell>
        </row>
        <row r="866">
          <cell r="N866">
            <v>0.25139894199114499</v>
          </cell>
        </row>
        <row r="867">
          <cell r="N867">
            <v>0.25150270738935099</v>
          </cell>
        </row>
        <row r="868">
          <cell r="N868">
            <v>0.25182570973079804</v>
          </cell>
        </row>
        <row r="869">
          <cell r="N869">
            <v>0.25190464998064699</v>
          </cell>
        </row>
        <row r="870">
          <cell r="N870">
            <v>0.25202028475161398</v>
          </cell>
        </row>
        <row r="871">
          <cell r="N871">
            <v>0.25235326361933202</v>
          </cell>
        </row>
        <row r="872">
          <cell r="N872">
            <v>0.25259587988078303</v>
          </cell>
        </row>
        <row r="873">
          <cell r="N873">
            <v>0.25314896417997401</v>
          </cell>
        </row>
        <row r="874">
          <cell r="N874">
            <v>0.25327843131841199</v>
          </cell>
        </row>
        <row r="875">
          <cell r="N875">
            <v>0.253439551984869</v>
          </cell>
        </row>
        <row r="876">
          <cell r="N876">
            <v>0.25350994008663702</v>
          </cell>
        </row>
        <row r="877">
          <cell r="N877">
            <v>0.253565544418763</v>
          </cell>
        </row>
        <row r="878">
          <cell r="N878">
            <v>0.25443222562929402</v>
          </cell>
        </row>
        <row r="879">
          <cell r="N879">
            <v>0.25476420540955902</v>
          </cell>
        </row>
        <row r="880">
          <cell r="N880">
            <v>0.25478623290876901</v>
          </cell>
        </row>
        <row r="881">
          <cell r="N881">
            <v>0.25608550046586098</v>
          </cell>
        </row>
        <row r="882">
          <cell r="N882">
            <v>0.25642050812560901</v>
          </cell>
        </row>
        <row r="883">
          <cell r="N883">
            <v>0.25661424369760799</v>
          </cell>
        </row>
        <row r="884">
          <cell r="N884">
            <v>0.25713216762317198</v>
          </cell>
        </row>
        <row r="885">
          <cell r="N885">
            <v>0.25778268396242898</v>
          </cell>
        </row>
        <row r="886">
          <cell r="N886">
            <v>0.25825429991545001</v>
          </cell>
        </row>
        <row r="887">
          <cell r="N887">
            <v>0.25826449695859099</v>
          </cell>
        </row>
        <row r="888">
          <cell r="N888">
            <v>0.25849979595859701</v>
          </cell>
        </row>
        <row r="889">
          <cell r="N889">
            <v>0.25855365540129999</v>
          </cell>
        </row>
        <row r="890">
          <cell r="N890">
            <v>0.25861265571310499</v>
          </cell>
        </row>
        <row r="891">
          <cell r="N891">
            <v>0.25894173470272602</v>
          </cell>
        </row>
        <row r="892">
          <cell r="N892">
            <v>0.259296447423221</v>
          </cell>
        </row>
        <row r="893">
          <cell r="N893">
            <v>0.25931150715345702</v>
          </cell>
        </row>
        <row r="894">
          <cell r="N894">
            <v>0.25975423172353201</v>
          </cell>
        </row>
        <row r="895">
          <cell r="N895">
            <v>0.25981422114272101</v>
          </cell>
        </row>
        <row r="896">
          <cell r="N896">
            <v>0.25985921303480902</v>
          </cell>
        </row>
        <row r="897">
          <cell r="N897">
            <v>0.25997555263322597</v>
          </cell>
        </row>
        <row r="898">
          <cell r="N898">
            <v>0.26029503709976298</v>
          </cell>
        </row>
        <row r="899">
          <cell r="N899">
            <v>0.26031587864198596</v>
          </cell>
        </row>
        <row r="900">
          <cell r="N900">
            <v>0.26039919053733002</v>
          </cell>
        </row>
        <row r="901">
          <cell r="N901">
            <v>0.26149363963328098</v>
          </cell>
        </row>
        <row r="902">
          <cell r="N902">
            <v>0.26218938831592598</v>
          </cell>
        </row>
        <row r="903">
          <cell r="N903">
            <v>0.26234078383430498</v>
          </cell>
        </row>
        <row r="904">
          <cell r="N904">
            <v>0.26320113794564398</v>
          </cell>
        </row>
        <row r="905">
          <cell r="N905">
            <v>0.26348391896401901</v>
          </cell>
        </row>
        <row r="906">
          <cell r="N906">
            <v>0.26426966945587799</v>
          </cell>
        </row>
        <row r="907">
          <cell r="N907">
            <v>0.26439865028380299</v>
          </cell>
        </row>
        <row r="908">
          <cell r="N908">
            <v>0.26484878781569998</v>
          </cell>
        </row>
        <row r="909">
          <cell r="N909">
            <v>0.265193073813974</v>
          </cell>
        </row>
        <row r="910">
          <cell r="N910">
            <v>0.26599988160342197</v>
          </cell>
        </row>
        <row r="911">
          <cell r="N911">
            <v>0.266221860752613</v>
          </cell>
        </row>
        <row r="912">
          <cell r="N912">
            <v>0.26656912288307999</v>
          </cell>
        </row>
        <row r="913">
          <cell r="N913">
            <v>0.26659475340018801</v>
          </cell>
        </row>
        <row r="914">
          <cell r="N914">
            <v>0.2670664916055</v>
          </cell>
        </row>
        <row r="915">
          <cell r="N915">
            <v>0.26716190113022598</v>
          </cell>
        </row>
        <row r="916">
          <cell r="N916">
            <v>0.26723838905880998</v>
          </cell>
        </row>
        <row r="917">
          <cell r="N917">
            <v>0.26730181580319801</v>
          </cell>
        </row>
        <row r="918">
          <cell r="N918">
            <v>0.26754408199748303</v>
          </cell>
        </row>
        <row r="919">
          <cell r="N919">
            <v>0.26787093044388</v>
          </cell>
        </row>
        <row r="920">
          <cell r="N920">
            <v>0.26796758492785899</v>
          </cell>
        </row>
        <row r="921">
          <cell r="N921">
            <v>0.26800583070318601</v>
          </cell>
        </row>
        <row r="922">
          <cell r="N922">
            <v>0.268307033191717</v>
          </cell>
        </row>
        <row r="923">
          <cell r="N923">
            <v>0.26853225150632598</v>
          </cell>
        </row>
        <row r="924">
          <cell r="N924">
            <v>0.26863310544049401</v>
          </cell>
        </row>
        <row r="925">
          <cell r="N925">
            <v>0.26878570642405203</v>
          </cell>
        </row>
        <row r="926">
          <cell r="N926">
            <v>0.268992590924445</v>
          </cell>
        </row>
        <row r="927">
          <cell r="N927">
            <v>0.26917192911577797</v>
          </cell>
        </row>
        <row r="928">
          <cell r="N928">
            <v>0.26918818361913299</v>
          </cell>
        </row>
        <row r="929">
          <cell r="N929">
            <v>0.27007728498842204</v>
          </cell>
        </row>
        <row r="930">
          <cell r="N930">
            <v>0.27040648734911804</v>
          </cell>
        </row>
        <row r="931">
          <cell r="N931">
            <v>0.27087743602782299</v>
          </cell>
        </row>
        <row r="932">
          <cell r="N932">
            <v>0.27095410133380898</v>
          </cell>
        </row>
        <row r="933">
          <cell r="N933">
            <v>0.27201715819456501</v>
          </cell>
        </row>
        <row r="934">
          <cell r="N934">
            <v>0.27211454503511401</v>
          </cell>
        </row>
        <row r="935">
          <cell r="N935">
            <v>0.27271179103666998</v>
          </cell>
        </row>
        <row r="936">
          <cell r="N936">
            <v>0.27292305317350601</v>
          </cell>
        </row>
        <row r="937">
          <cell r="N937">
            <v>0.27389215927502603</v>
          </cell>
        </row>
        <row r="938">
          <cell r="N938">
            <v>0.27401935740325201</v>
          </cell>
        </row>
        <row r="939">
          <cell r="N939">
            <v>0.274150805955166</v>
          </cell>
        </row>
        <row r="940">
          <cell r="N940">
            <v>0.27426395996865899</v>
          </cell>
        </row>
        <row r="941">
          <cell r="N941">
            <v>0.27429263308801199</v>
          </cell>
        </row>
        <row r="942">
          <cell r="N942">
            <v>0.27557657314118</v>
          </cell>
        </row>
        <row r="943">
          <cell r="N943">
            <v>0.27562165699226499</v>
          </cell>
        </row>
        <row r="944">
          <cell r="N944">
            <v>0.27590764454069699</v>
          </cell>
        </row>
        <row r="945">
          <cell r="N945">
            <v>0.27592910199820997</v>
          </cell>
        </row>
        <row r="946">
          <cell r="N946">
            <v>0.27607328112049601</v>
          </cell>
        </row>
        <row r="947">
          <cell r="N947">
            <v>0.27688436450882703</v>
          </cell>
        </row>
        <row r="948">
          <cell r="N948">
            <v>0.277629043821287</v>
          </cell>
        </row>
        <row r="949">
          <cell r="N949">
            <v>0.27783771467826801</v>
          </cell>
        </row>
        <row r="950">
          <cell r="N950">
            <v>0.27799919211656698</v>
          </cell>
        </row>
        <row r="951">
          <cell r="N951">
            <v>0.27817749714336498</v>
          </cell>
        </row>
        <row r="952">
          <cell r="N952">
            <v>0.27869669019014898</v>
          </cell>
        </row>
        <row r="953">
          <cell r="N953">
            <v>0.278903776377318</v>
          </cell>
        </row>
        <row r="954">
          <cell r="N954">
            <v>0.27890566055169402</v>
          </cell>
        </row>
        <row r="955">
          <cell r="N955">
            <v>0.27907076792951901</v>
          </cell>
        </row>
        <row r="956">
          <cell r="N956">
            <v>0.27919122036803101</v>
          </cell>
        </row>
        <row r="957">
          <cell r="N957">
            <v>0.27926990092514603</v>
          </cell>
        </row>
        <row r="958">
          <cell r="N958">
            <v>0.279324281081821</v>
          </cell>
        </row>
        <row r="959">
          <cell r="N959">
            <v>0.27950283041882301</v>
          </cell>
        </row>
        <row r="960">
          <cell r="N960">
            <v>0.27974654868971299</v>
          </cell>
        </row>
        <row r="961">
          <cell r="N961">
            <v>0.27981763044944602</v>
          </cell>
        </row>
        <row r="962">
          <cell r="N962">
            <v>0.28023390609528998</v>
          </cell>
        </row>
        <row r="963">
          <cell r="N963">
            <v>0.28037747041291899</v>
          </cell>
        </row>
        <row r="964">
          <cell r="N964">
            <v>0.28048435084495899</v>
          </cell>
        </row>
        <row r="965">
          <cell r="N965">
            <v>0.280489730229323</v>
          </cell>
        </row>
        <row r="966">
          <cell r="N966">
            <v>0.28069539420579903</v>
          </cell>
        </row>
        <row r="967">
          <cell r="N967">
            <v>0.280847852039874</v>
          </cell>
        </row>
        <row r="968">
          <cell r="N968">
            <v>0.28090666842242201</v>
          </cell>
        </row>
        <row r="969">
          <cell r="N969">
            <v>0.281617797939334</v>
          </cell>
        </row>
        <row r="970">
          <cell r="N970">
            <v>0.28273294488558998</v>
          </cell>
        </row>
        <row r="971">
          <cell r="N971">
            <v>0.28327048979110303</v>
          </cell>
        </row>
        <row r="972">
          <cell r="N972">
            <v>0.28482230726575297</v>
          </cell>
        </row>
        <row r="973">
          <cell r="N973">
            <v>0.28517174652050398</v>
          </cell>
        </row>
        <row r="974">
          <cell r="N974">
            <v>0.28540654986914799</v>
          </cell>
        </row>
        <row r="975">
          <cell r="N975">
            <v>0.28607934344897201</v>
          </cell>
        </row>
        <row r="976">
          <cell r="N976">
            <v>0.28620740918579402</v>
          </cell>
        </row>
        <row r="977">
          <cell r="N977">
            <v>0.28630071327457002</v>
          </cell>
        </row>
        <row r="978">
          <cell r="N978">
            <v>0.28635586447859901</v>
          </cell>
        </row>
        <row r="979">
          <cell r="N979">
            <v>0.28662084758985801</v>
          </cell>
        </row>
        <row r="980">
          <cell r="N980">
            <v>0.28704377710616003</v>
          </cell>
        </row>
        <row r="981">
          <cell r="N981">
            <v>0.28738739476326502</v>
          </cell>
        </row>
        <row r="982">
          <cell r="N982">
            <v>0.28739075258504398</v>
          </cell>
        </row>
        <row r="983">
          <cell r="N983">
            <v>0.28753282088788201</v>
          </cell>
        </row>
        <row r="984">
          <cell r="N984">
            <v>0.28780205542706999</v>
          </cell>
        </row>
        <row r="985">
          <cell r="N985">
            <v>0.28857544890102099</v>
          </cell>
        </row>
        <row r="986">
          <cell r="N986">
            <v>0.288621276271463</v>
          </cell>
        </row>
        <row r="987">
          <cell r="N987">
            <v>0.288928333943758</v>
          </cell>
        </row>
        <row r="988">
          <cell r="N988">
            <v>0.29167733664643403</v>
          </cell>
        </row>
        <row r="989">
          <cell r="N989">
            <v>0.29230967297647498</v>
          </cell>
        </row>
        <row r="990">
          <cell r="N990">
            <v>0.29245888030540301</v>
          </cell>
        </row>
        <row r="991">
          <cell r="N991">
            <v>0.29261148920501001</v>
          </cell>
        </row>
        <row r="992">
          <cell r="N992">
            <v>0.29438990418288902</v>
          </cell>
        </row>
        <row r="993">
          <cell r="N993">
            <v>0.29447275062763201</v>
          </cell>
        </row>
        <row r="994">
          <cell r="N994">
            <v>0.29455834937432102</v>
          </cell>
        </row>
        <row r="995">
          <cell r="N995">
            <v>0.29535554902340999</v>
          </cell>
        </row>
        <row r="996">
          <cell r="N996">
            <v>0.29557698127496101</v>
          </cell>
        </row>
        <row r="997">
          <cell r="N997">
            <v>0.29611012250540403</v>
          </cell>
        </row>
        <row r="998">
          <cell r="N998">
            <v>0.296362584685188</v>
          </cell>
        </row>
        <row r="999">
          <cell r="N999">
            <v>0.297221924389859</v>
          </cell>
        </row>
        <row r="1000">
          <cell r="N1000">
            <v>0.29728273325972604</v>
          </cell>
        </row>
        <row r="1001">
          <cell r="N1001">
            <v>0.29734542999144503</v>
          </cell>
        </row>
        <row r="1002">
          <cell r="N1002">
            <v>0.29794435399497504</v>
          </cell>
        </row>
        <row r="1003">
          <cell r="N1003">
            <v>0.29795239223464803</v>
          </cell>
        </row>
        <row r="1004">
          <cell r="N1004">
            <v>0.298547478486762</v>
          </cell>
        </row>
        <row r="1005">
          <cell r="N1005">
            <v>0.29865231051084401</v>
          </cell>
        </row>
        <row r="1006">
          <cell r="N1006">
            <v>0.29869627467446203</v>
          </cell>
        </row>
        <row r="1007">
          <cell r="N1007">
            <v>0.29884230388715399</v>
          </cell>
        </row>
        <row r="1008">
          <cell r="N1008">
            <v>0.29886982876603302</v>
          </cell>
        </row>
        <row r="1009">
          <cell r="N1009">
            <v>0.29912803431735197</v>
          </cell>
        </row>
        <row r="1010">
          <cell r="N1010">
            <v>0.29934163050086399</v>
          </cell>
        </row>
        <row r="1011">
          <cell r="N1011">
            <v>0.29973628678875697</v>
          </cell>
        </row>
        <row r="1012">
          <cell r="N1012">
            <v>0.29974864087973002</v>
          </cell>
        </row>
        <row r="1013">
          <cell r="N1013">
            <v>0.29988984541331098</v>
          </cell>
        </row>
        <row r="1014">
          <cell r="N1014">
            <v>0.29994568687006101</v>
          </cell>
        </row>
        <row r="1015">
          <cell r="N1015">
            <v>0.30042429626147499</v>
          </cell>
        </row>
        <row r="1016">
          <cell r="N1016">
            <v>0.30069389161395699</v>
          </cell>
        </row>
        <row r="1017">
          <cell r="N1017">
            <v>0.30091056108539099</v>
          </cell>
        </row>
        <row r="1018">
          <cell r="N1018">
            <v>0.30099539014826898</v>
          </cell>
        </row>
        <row r="1019">
          <cell r="N1019">
            <v>0.301293271876931</v>
          </cell>
        </row>
        <row r="1020">
          <cell r="N1020">
            <v>0.301467194376905</v>
          </cell>
        </row>
        <row r="1021">
          <cell r="N1021">
            <v>0.30158031470501101</v>
          </cell>
        </row>
        <row r="1022">
          <cell r="N1022">
            <v>0.30168109999912202</v>
          </cell>
        </row>
        <row r="1023">
          <cell r="N1023">
            <v>0.30189264632599799</v>
          </cell>
        </row>
        <row r="1024">
          <cell r="N1024">
            <v>0.30191941392208199</v>
          </cell>
        </row>
        <row r="1025">
          <cell r="N1025">
            <v>0.30210123563750096</v>
          </cell>
        </row>
        <row r="1026">
          <cell r="N1026">
            <v>0.30249215805487001</v>
          </cell>
        </row>
        <row r="1027">
          <cell r="N1027">
            <v>0.30306468489371197</v>
          </cell>
        </row>
        <row r="1028">
          <cell r="N1028">
            <v>0.30335306050159799</v>
          </cell>
        </row>
        <row r="1029">
          <cell r="N1029">
            <v>0.30361071429261099</v>
          </cell>
        </row>
        <row r="1030">
          <cell r="N1030">
            <v>0.30392290329080701</v>
          </cell>
        </row>
        <row r="1031">
          <cell r="N1031">
            <v>0.30402543526139597</v>
          </cell>
        </row>
        <row r="1032">
          <cell r="N1032">
            <v>0.30424292035981798</v>
          </cell>
        </row>
        <row r="1033">
          <cell r="N1033">
            <v>0.305412374560596</v>
          </cell>
        </row>
        <row r="1034">
          <cell r="N1034">
            <v>0.305646889273052</v>
          </cell>
        </row>
        <row r="1035">
          <cell r="N1035">
            <v>0.30579355982197798</v>
          </cell>
        </row>
        <row r="1036">
          <cell r="N1036">
            <v>0.30583514579645898</v>
          </cell>
        </row>
        <row r="1037">
          <cell r="N1037">
            <v>0.30626434145216597</v>
          </cell>
        </row>
        <row r="1038">
          <cell r="N1038">
            <v>0.30660302073266699</v>
          </cell>
        </row>
        <row r="1039">
          <cell r="N1039">
            <v>0.30758258459069399</v>
          </cell>
        </row>
        <row r="1040">
          <cell r="N1040">
            <v>0.30768426152747003</v>
          </cell>
        </row>
        <row r="1041">
          <cell r="N1041">
            <v>0.30772471741129404</v>
          </cell>
        </row>
        <row r="1042">
          <cell r="N1042">
            <v>0.30793045213911002</v>
          </cell>
        </row>
        <row r="1043">
          <cell r="N1043">
            <v>0.30813065155927</v>
          </cell>
        </row>
        <row r="1044">
          <cell r="N1044">
            <v>0.30838041465091598</v>
          </cell>
        </row>
        <row r="1045">
          <cell r="N1045">
            <v>0.308642760488469</v>
          </cell>
        </row>
        <row r="1046">
          <cell r="N1046">
            <v>0.30892874946180199</v>
          </cell>
        </row>
        <row r="1047">
          <cell r="N1047">
            <v>0.30898997316531801</v>
          </cell>
        </row>
        <row r="1048">
          <cell r="N1048">
            <v>0.30991096650583</v>
          </cell>
        </row>
        <row r="1049">
          <cell r="N1049">
            <v>0.31100431577794002</v>
          </cell>
        </row>
        <row r="1050">
          <cell r="N1050">
            <v>0.31102026296631202</v>
          </cell>
        </row>
        <row r="1051">
          <cell r="N1051">
            <v>0.31118947336411201</v>
          </cell>
        </row>
        <row r="1052">
          <cell r="N1052">
            <v>0.31205591999716398</v>
          </cell>
        </row>
        <row r="1053">
          <cell r="N1053">
            <v>0.31218610524482299</v>
          </cell>
        </row>
        <row r="1054">
          <cell r="N1054">
            <v>0.312346966820223</v>
          </cell>
        </row>
        <row r="1055">
          <cell r="N1055">
            <v>0.31267028492568399</v>
          </cell>
        </row>
        <row r="1056">
          <cell r="N1056">
            <v>0.31319720810607399</v>
          </cell>
        </row>
        <row r="1057">
          <cell r="N1057">
            <v>0.31358933083762197</v>
          </cell>
        </row>
        <row r="1058">
          <cell r="N1058">
            <v>0.31400689932126602</v>
          </cell>
        </row>
        <row r="1059">
          <cell r="N1059">
            <v>0.31430874827470001</v>
          </cell>
        </row>
        <row r="1060">
          <cell r="N1060">
            <v>0.31490482331617098</v>
          </cell>
        </row>
        <row r="1061">
          <cell r="N1061">
            <v>0.31543606177052302</v>
          </cell>
        </row>
        <row r="1062">
          <cell r="N1062">
            <v>0.31762401533936802</v>
          </cell>
        </row>
        <row r="1063">
          <cell r="N1063">
            <v>0.31789544512776602</v>
          </cell>
        </row>
        <row r="1064">
          <cell r="N1064">
            <v>0.31841439010309502</v>
          </cell>
        </row>
        <row r="1065">
          <cell r="N1065">
            <v>0.31903397569631403</v>
          </cell>
        </row>
        <row r="1066">
          <cell r="N1066">
            <v>0.31906977987387203</v>
          </cell>
        </row>
        <row r="1067">
          <cell r="N1067">
            <v>0.319267558943722</v>
          </cell>
        </row>
        <row r="1068">
          <cell r="N1068">
            <v>0.31997905654418501</v>
          </cell>
        </row>
        <row r="1069">
          <cell r="N1069">
            <v>0.32007426043598497</v>
          </cell>
        </row>
        <row r="1070">
          <cell r="N1070">
            <v>0.32028254556952596</v>
          </cell>
        </row>
        <row r="1071">
          <cell r="N1071">
            <v>0.32115468899313299</v>
          </cell>
        </row>
        <row r="1072">
          <cell r="N1072">
            <v>0.32214611813438998</v>
          </cell>
        </row>
        <row r="1073">
          <cell r="N1073">
            <v>0.32223524326172998</v>
          </cell>
        </row>
        <row r="1074">
          <cell r="N1074">
            <v>0.32224511779831799</v>
          </cell>
        </row>
        <row r="1075">
          <cell r="N1075">
            <v>0.32258849632778697</v>
          </cell>
        </row>
        <row r="1076">
          <cell r="N1076">
            <v>0.32364081396809097</v>
          </cell>
        </row>
        <row r="1077">
          <cell r="N1077">
            <v>0.32365835935653497</v>
          </cell>
        </row>
        <row r="1078">
          <cell r="N1078">
            <v>0.32419637997935702</v>
          </cell>
        </row>
        <row r="1079">
          <cell r="N1079">
            <v>0.32602378241586599</v>
          </cell>
        </row>
        <row r="1080">
          <cell r="N1080">
            <v>0.32809271849586102</v>
          </cell>
        </row>
        <row r="1081">
          <cell r="N1081">
            <v>0.32845530805545503</v>
          </cell>
        </row>
        <row r="1082">
          <cell r="N1082">
            <v>0.32884702178428904</v>
          </cell>
        </row>
        <row r="1083">
          <cell r="N1083">
            <v>0.328960051482729</v>
          </cell>
        </row>
        <row r="1084">
          <cell r="N1084">
            <v>0.33045573115287502</v>
          </cell>
        </row>
        <row r="1085">
          <cell r="N1085">
            <v>0.33117250675595</v>
          </cell>
        </row>
        <row r="1086">
          <cell r="N1086">
            <v>0.33171391665544497</v>
          </cell>
        </row>
        <row r="1087">
          <cell r="N1087">
            <v>0.33213363094012005</v>
          </cell>
        </row>
        <row r="1088">
          <cell r="N1088">
            <v>0.33262829391939197</v>
          </cell>
        </row>
        <row r="1089">
          <cell r="N1089">
            <v>0.33338657932732901</v>
          </cell>
        </row>
        <row r="1090">
          <cell r="N1090">
            <v>0.33364577013346397</v>
          </cell>
        </row>
        <row r="1091">
          <cell r="N1091">
            <v>0.334079749489675</v>
          </cell>
        </row>
        <row r="1092">
          <cell r="N1092">
            <v>0.33532910147375</v>
          </cell>
        </row>
        <row r="1093">
          <cell r="N1093">
            <v>0.33540563865794398</v>
          </cell>
        </row>
        <row r="1094">
          <cell r="N1094">
            <v>0.33543810204334401</v>
          </cell>
        </row>
        <row r="1095">
          <cell r="N1095">
            <v>0.33554348637782799</v>
          </cell>
        </row>
        <row r="1096">
          <cell r="N1096">
            <v>0.33655067721352999</v>
          </cell>
        </row>
        <row r="1097">
          <cell r="N1097">
            <v>0.337809061400144</v>
          </cell>
        </row>
        <row r="1098">
          <cell r="N1098">
            <v>0.33819897595982096</v>
          </cell>
        </row>
        <row r="1099">
          <cell r="N1099">
            <v>0.338521131572455</v>
          </cell>
        </row>
        <row r="1100">
          <cell r="N1100">
            <v>0.33896083855717302</v>
          </cell>
        </row>
        <row r="1101">
          <cell r="N1101">
            <v>0.33940025431297399</v>
          </cell>
        </row>
        <row r="1102">
          <cell r="N1102">
            <v>0.339571399154391</v>
          </cell>
        </row>
        <row r="1103">
          <cell r="N1103">
            <v>0.33971266581626602</v>
          </cell>
        </row>
        <row r="1104">
          <cell r="N1104">
            <v>0.34061334499637602</v>
          </cell>
        </row>
        <row r="1105">
          <cell r="N1105">
            <v>0.34065763548325001</v>
          </cell>
        </row>
        <row r="1106">
          <cell r="N1106">
            <v>0.34105944310498404</v>
          </cell>
        </row>
        <row r="1107">
          <cell r="N1107">
            <v>0.34190377482041201</v>
          </cell>
        </row>
        <row r="1108">
          <cell r="N1108">
            <v>0.342019832387981</v>
          </cell>
        </row>
        <row r="1109">
          <cell r="N1109">
            <v>0.34299928844949201</v>
          </cell>
        </row>
        <row r="1110">
          <cell r="N1110">
            <v>0.34311706408241199</v>
          </cell>
        </row>
        <row r="1111">
          <cell r="N1111">
            <v>0.34458179614712597</v>
          </cell>
        </row>
        <row r="1112">
          <cell r="N1112">
            <v>0.344787479905518</v>
          </cell>
        </row>
        <row r="1113">
          <cell r="N1113">
            <v>0.345058724444822</v>
          </cell>
        </row>
        <row r="1114">
          <cell r="N1114">
            <v>0.34513309640095896</v>
          </cell>
        </row>
        <row r="1115">
          <cell r="N1115">
            <v>0.34545866961279303</v>
          </cell>
        </row>
        <row r="1116">
          <cell r="N1116">
            <v>0.34584154892931801</v>
          </cell>
        </row>
        <row r="1117">
          <cell r="N1117">
            <v>0.34635832494573099</v>
          </cell>
        </row>
        <row r="1118">
          <cell r="N1118">
            <v>0.34710834662419304</v>
          </cell>
        </row>
        <row r="1119">
          <cell r="N1119">
            <v>0.34769777152509201</v>
          </cell>
        </row>
        <row r="1120">
          <cell r="N1120">
            <v>0.34850534508847097</v>
          </cell>
        </row>
        <row r="1121">
          <cell r="N1121">
            <v>0.34860695538192205</v>
          </cell>
        </row>
        <row r="1122">
          <cell r="N1122">
            <v>0.34866803344306496</v>
          </cell>
        </row>
        <row r="1123">
          <cell r="N1123">
            <v>0.34884492564392194</v>
          </cell>
        </row>
        <row r="1124">
          <cell r="N1124">
            <v>0.348897843300703</v>
          </cell>
        </row>
        <row r="1125">
          <cell r="N1125">
            <v>0.35012801350269201</v>
          </cell>
        </row>
        <row r="1126">
          <cell r="N1126">
            <v>0.35014917943402402</v>
          </cell>
        </row>
        <row r="1127">
          <cell r="N1127">
            <v>0.35057305861455396</v>
          </cell>
        </row>
        <row r="1128">
          <cell r="N1128">
            <v>0.35094984428161097</v>
          </cell>
        </row>
        <row r="1129">
          <cell r="N1129">
            <v>0.35098719987318394</v>
          </cell>
        </row>
        <row r="1130">
          <cell r="N1130">
            <v>0.351213311788801</v>
          </cell>
        </row>
        <row r="1131">
          <cell r="N1131">
            <v>0.35127797494813895</v>
          </cell>
        </row>
        <row r="1132">
          <cell r="N1132">
            <v>0.35140410573377601</v>
          </cell>
        </row>
        <row r="1133">
          <cell r="N1133">
            <v>0.351865195252001</v>
          </cell>
        </row>
        <row r="1134">
          <cell r="N1134">
            <v>0.35269622034582804</v>
          </cell>
        </row>
        <row r="1135">
          <cell r="N1135">
            <v>0.35310265848744005</v>
          </cell>
        </row>
        <row r="1136">
          <cell r="N1136">
            <v>0.35317650114034299</v>
          </cell>
        </row>
        <row r="1137">
          <cell r="N1137">
            <v>0.354161344379048</v>
          </cell>
        </row>
        <row r="1138">
          <cell r="N1138">
            <v>0.35448381130920903</v>
          </cell>
        </row>
        <row r="1139">
          <cell r="N1139">
            <v>0.35532428655784498</v>
          </cell>
        </row>
        <row r="1140">
          <cell r="N1140">
            <v>0.35594363026489195</v>
          </cell>
        </row>
        <row r="1141">
          <cell r="N1141">
            <v>0.35621263056712499</v>
          </cell>
        </row>
        <row r="1142">
          <cell r="N1142">
            <v>0.35665917331966396</v>
          </cell>
        </row>
        <row r="1143">
          <cell r="N1143">
            <v>0.35673773689419497</v>
          </cell>
        </row>
        <row r="1144">
          <cell r="N1144">
            <v>0.35708145697007404</v>
          </cell>
        </row>
        <row r="1145">
          <cell r="N1145">
            <v>0.35757391391159304</v>
          </cell>
        </row>
        <row r="1146">
          <cell r="N1146">
            <v>0.35778017060742301</v>
          </cell>
        </row>
        <row r="1147">
          <cell r="N1147">
            <v>0.35875713609570098</v>
          </cell>
        </row>
        <row r="1148">
          <cell r="N1148">
            <v>0.35914290362097701</v>
          </cell>
        </row>
        <row r="1149">
          <cell r="N1149">
            <v>0.35917239470839102</v>
          </cell>
        </row>
        <row r="1150">
          <cell r="N1150">
            <v>0.35959380362194898</v>
          </cell>
        </row>
        <row r="1151">
          <cell r="N1151">
            <v>0.35978996952606401</v>
          </cell>
        </row>
        <row r="1152">
          <cell r="N1152">
            <v>0.36085743699961198</v>
          </cell>
        </row>
        <row r="1153">
          <cell r="N1153">
            <v>0.36104313503501301</v>
          </cell>
        </row>
        <row r="1154">
          <cell r="N1154">
            <v>0.36108054020562202</v>
          </cell>
        </row>
        <row r="1155">
          <cell r="N1155">
            <v>0.361197317339229</v>
          </cell>
        </row>
        <row r="1156">
          <cell r="N1156">
            <v>0.36131220265867098</v>
          </cell>
        </row>
        <row r="1157">
          <cell r="N1157">
            <v>0.36137951477318997</v>
          </cell>
        </row>
        <row r="1158">
          <cell r="N1158">
            <v>0.36228395392066198</v>
          </cell>
        </row>
        <row r="1159">
          <cell r="N1159">
            <v>0.36266990787276798</v>
          </cell>
        </row>
        <row r="1160">
          <cell r="N1160">
            <v>0.363373690245541</v>
          </cell>
        </row>
        <row r="1161">
          <cell r="N1161">
            <v>0.36360082844724401</v>
          </cell>
        </row>
        <row r="1162">
          <cell r="N1162">
            <v>0.36377356198697797</v>
          </cell>
        </row>
        <row r="1163">
          <cell r="N1163">
            <v>0.36485896166645704</v>
          </cell>
        </row>
        <row r="1164">
          <cell r="N1164">
            <v>0.36594495529337001</v>
          </cell>
        </row>
        <row r="1165">
          <cell r="N1165">
            <v>0.36595739393893501</v>
          </cell>
        </row>
        <row r="1166">
          <cell r="N1166">
            <v>0.36656092275253499</v>
          </cell>
        </row>
        <row r="1167">
          <cell r="N1167">
            <v>0.36686594201957595</v>
          </cell>
        </row>
        <row r="1168">
          <cell r="N1168">
            <v>0.36712505571182702</v>
          </cell>
        </row>
        <row r="1169">
          <cell r="N1169">
            <v>0.36764215948049495</v>
          </cell>
        </row>
        <row r="1170">
          <cell r="N1170">
            <v>0.368107543037757</v>
          </cell>
        </row>
        <row r="1171">
          <cell r="N1171">
            <v>0.36842453266595399</v>
          </cell>
        </row>
        <row r="1172">
          <cell r="N1172">
            <v>0.36966613220366396</v>
          </cell>
        </row>
        <row r="1173">
          <cell r="N1173">
            <v>0.37032846057368096</v>
          </cell>
        </row>
        <row r="1174">
          <cell r="N1174">
            <v>0.37064371768910098</v>
          </cell>
        </row>
        <row r="1175">
          <cell r="N1175">
            <v>0.37208701419666002</v>
          </cell>
        </row>
        <row r="1176">
          <cell r="N1176">
            <v>0.37455225120604702</v>
          </cell>
        </row>
        <row r="1177">
          <cell r="N1177">
            <v>0.37481546835505902</v>
          </cell>
        </row>
        <row r="1178">
          <cell r="N1178">
            <v>0.37545537929460798</v>
          </cell>
        </row>
        <row r="1179">
          <cell r="N1179">
            <v>0.37801888046646198</v>
          </cell>
        </row>
        <row r="1180">
          <cell r="N1180">
            <v>0.378035498850047</v>
          </cell>
        </row>
        <row r="1181">
          <cell r="N1181">
            <v>0.37814683037414298</v>
          </cell>
        </row>
        <row r="1182">
          <cell r="N1182">
            <v>0.37925879429405396</v>
          </cell>
        </row>
        <row r="1183">
          <cell r="N1183">
            <v>0.37933773651189495</v>
          </cell>
        </row>
        <row r="1184">
          <cell r="N1184">
            <v>0.38036148634905698</v>
          </cell>
        </row>
        <row r="1185">
          <cell r="N1185">
            <v>0.38048044778287299</v>
          </cell>
        </row>
        <row r="1186">
          <cell r="N1186">
            <v>0.38110165787363004</v>
          </cell>
        </row>
        <row r="1187">
          <cell r="N1187">
            <v>0.38152263479645299</v>
          </cell>
        </row>
        <row r="1188">
          <cell r="N1188">
            <v>0.38212309882623996</v>
          </cell>
        </row>
        <row r="1189">
          <cell r="N1189">
            <v>0.38253166983238301</v>
          </cell>
        </row>
        <row r="1190">
          <cell r="N1190">
            <v>0.38344583739996402</v>
          </cell>
        </row>
        <row r="1191">
          <cell r="N1191">
            <v>0.38391028097442004</v>
          </cell>
        </row>
        <row r="1192">
          <cell r="N1192">
            <v>0.384259428041685</v>
          </cell>
        </row>
        <row r="1193">
          <cell r="N1193">
            <v>0.38447518481079895</v>
          </cell>
        </row>
        <row r="1194">
          <cell r="N1194">
            <v>0.38463927791109903</v>
          </cell>
        </row>
        <row r="1195">
          <cell r="N1195">
            <v>0.38480908040261397</v>
          </cell>
        </row>
        <row r="1196">
          <cell r="N1196">
            <v>0.385393936858624</v>
          </cell>
        </row>
        <row r="1197">
          <cell r="N1197">
            <v>0.38551902120334197</v>
          </cell>
        </row>
        <row r="1198">
          <cell r="N1198">
            <v>0.385892790180907</v>
          </cell>
        </row>
        <row r="1199">
          <cell r="N1199">
            <v>0.38682597223290005</v>
          </cell>
        </row>
        <row r="1200">
          <cell r="N1200">
            <v>0.38688726876884405</v>
          </cell>
        </row>
        <row r="1201">
          <cell r="N1201">
            <v>0.38713852412411803</v>
          </cell>
        </row>
        <row r="1202">
          <cell r="N1202">
            <v>0.38722226361608103</v>
          </cell>
        </row>
        <row r="1203">
          <cell r="N1203">
            <v>0.38850122236940998</v>
          </cell>
        </row>
        <row r="1204">
          <cell r="N1204">
            <v>0.38896968576275698</v>
          </cell>
        </row>
        <row r="1205">
          <cell r="N1205">
            <v>0.38980952473688396</v>
          </cell>
        </row>
        <row r="1206">
          <cell r="N1206">
            <v>0.39144307699154096</v>
          </cell>
        </row>
        <row r="1207">
          <cell r="N1207">
            <v>0.39170186420369901</v>
          </cell>
        </row>
        <row r="1208">
          <cell r="N1208">
            <v>0.39360474645683197</v>
          </cell>
        </row>
        <row r="1209">
          <cell r="N1209">
            <v>0.39588884141069797</v>
          </cell>
        </row>
        <row r="1210">
          <cell r="N1210">
            <v>0.39591995800624297</v>
          </cell>
        </row>
        <row r="1211">
          <cell r="N1211">
            <v>0.39766631978947303</v>
          </cell>
        </row>
        <row r="1212">
          <cell r="N1212">
            <v>0.39832294278066199</v>
          </cell>
        </row>
        <row r="1213">
          <cell r="N1213">
            <v>0.39854961374237396</v>
          </cell>
        </row>
        <row r="1214">
          <cell r="N1214">
            <v>0.39876274502491599</v>
          </cell>
        </row>
        <row r="1215">
          <cell r="N1215">
            <v>0.398806928818976</v>
          </cell>
        </row>
        <row r="1216">
          <cell r="N1216">
            <v>0.39898167101010801</v>
          </cell>
        </row>
        <row r="1217">
          <cell r="N1217">
            <v>0.40200680531451805</v>
          </cell>
        </row>
        <row r="1218">
          <cell r="N1218">
            <v>0.40202375912476102</v>
          </cell>
        </row>
        <row r="1219">
          <cell r="N1219">
            <v>0.40219017629361303</v>
          </cell>
        </row>
        <row r="1220">
          <cell r="N1220">
            <v>0.40290115008856803</v>
          </cell>
        </row>
        <row r="1221">
          <cell r="N1221">
            <v>0.40339801948471998</v>
          </cell>
        </row>
        <row r="1222">
          <cell r="N1222">
            <v>0.40460808951309096</v>
          </cell>
        </row>
        <row r="1223">
          <cell r="N1223">
            <v>0.40483041935787301</v>
          </cell>
        </row>
        <row r="1224">
          <cell r="N1224">
            <v>0.40630819090930698</v>
          </cell>
        </row>
        <row r="1225">
          <cell r="N1225">
            <v>0.40643737406228198</v>
          </cell>
        </row>
        <row r="1226">
          <cell r="N1226">
            <v>0.40712434784104401</v>
          </cell>
        </row>
        <row r="1227">
          <cell r="N1227">
            <v>0.40786703278307002</v>
          </cell>
        </row>
        <row r="1228">
          <cell r="N1228">
            <v>0.408943170665373</v>
          </cell>
        </row>
        <row r="1229">
          <cell r="N1229">
            <v>0.40904981162422999</v>
          </cell>
        </row>
        <row r="1230">
          <cell r="N1230">
            <v>0.40927038224101997</v>
          </cell>
        </row>
        <row r="1231">
          <cell r="N1231">
            <v>0.40945318174721401</v>
          </cell>
        </row>
        <row r="1232">
          <cell r="N1232">
            <v>0.40970486250274701</v>
          </cell>
        </row>
        <row r="1233">
          <cell r="N1233">
            <v>0.41216520993412403</v>
          </cell>
        </row>
        <row r="1234">
          <cell r="N1234">
            <v>0.412636803424003</v>
          </cell>
        </row>
        <row r="1235">
          <cell r="N1235">
            <v>0.41387121766555401</v>
          </cell>
        </row>
        <row r="1236">
          <cell r="N1236">
            <v>0.41454679042343801</v>
          </cell>
        </row>
        <row r="1237">
          <cell r="N1237">
            <v>0.41523390420958101</v>
          </cell>
        </row>
        <row r="1238">
          <cell r="N1238">
            <v>0.41545326585623799</v>
          </cell>
        </row>
        <row r="1239">
          <cell r="N1239">
            <v>0.41591578715261496</v>
          </cell>
        </row>
        <row r="1240">
          <cell r="N1240">
            <v>0.416650791697043</v>
          </cell>
        </row>
        <row r="1241">
          <cell r="N1241">
            <v>0.41676622550473097</v>
          </cell>
        </row>
        <row r="1242">
          <cell r="N1242">
            <v>0.41725410310530997</v>
          </cell>
        </row>
        <row r="1243">
          <cell r="N1243">
            <v>0.42139777808909801</v>
          </cell>
        </row>
        <row r="1244">
          <cell r="N1244">
            <v>0.42143203638175697</v>
          </cell>
        </row>
        <row r="1245">
          <cell r="N1245">
            <v>0.423339435456205</v>
          </cell>
        </row>
        <row r="1246">
          <cell r="N1246">
            <v>0.425251769915717</v>
          </cell>
        </row>
        <row r="1247">
          <cell r="N1247">
            <v>0.425523342696074</v>
          </cell>
        </row>
        <row r="1248">
          <cell r="N1248">
            <v>0.42729187767329996</v>
          </cell>
        </row>
        <row r="1249">
          <cell r="N1249">
            <v>0.42790703206096098</v>
          </cell>
        </row>
        <row r="1250">
          <cell r="N1250">
            <v>0.43199517278774302</v>
          </cell>
        </row>
        <row r="1251">
          <cell r="N1251">
            <v>0.43350569147602103</v>
          </cell>
        </row>
        <row r="1252">
          <cell r="N1252">
            <v>0.43395741883216404</v>
          </cell>
        </row>
        <row r="1253">
          <cell r="N1253">
            <v>0.43522864068584999</v>
          </cell>
        </row>
        <row r="1254">
          <cell r="N1254">
            <v>0.437302772661539</v>
          </cell>
        </row>
        <row r="1255">
          <cell r="N1255">
            <v>0.43775249341216899</v>
          </cell>
        </row>
        <row r="1256">
          <cell r="N1256">
            <v>0.43854522310183497</v>
          </cell>
        </row>
        <row r="1257">
          <cell r="N1257">
            <v>0.438612665424917</v>
          </cell>
        </row>
        <row r="1258">
          <cell r="N1258">
            <v>0.43907186217777699</v>
          </cell>
        </row>
        <row r="1259">
          <cell r="N1259">
            <v>0.44103193608215202</v>
          </cell>
        </row>
        <row r="1260">
          <cell r="N1260">
            <v>0.44149462202303097</v>
          </cell>
        </row>
        <row r="1261">
          <cell r="N1261">
            <v>0.44342911814557701</v>
          </cell>
        </row>
        <row r="1262">
          <cell r="N1262">
            <v>0.44387329247035501</v>
          </cell>
        </row>
        <row r="1263">
          <cell r="N1263">
            <v>0.44563118388483802</v>
          </cell>
        </row>
        <row r="1264">
          <cell r="N1264">
            <v>0.445940095030461</v>
          </cell>
        </row>
        <row r="1265">
          <cell r="N1265">
            <v>0.44702008948273203</v>
          </cell>
        </row>
        <row r="1266">
          <cell r="N1266">
            <v>0.44756459255806702</v>
          </cell>
        </row>
        <row r="1267">
          <cell r="N1267">
            <v>0.44992338154135098</v>
          </cell>
        </row>
        <row r="1268">
          <cell r="N1268">
            <v>0.45103148753921901</v>
          </cell>
        </row>
        <row r="1269">
          <cell r="N1269">
            <v>0.452209282172297</v>
          </cell>
        </row>
        <row r="1270">
          <cell r="N1270">
            <v>0.45382757221171505</v>
          </cell>
        </row>
        <row r="1271">
          <cell r="N1271">
            <v>0.45833803337558005</v>
          </cell>
        </row>
        <row r="1272">
          <cell r="N1272">
            <v>0.45982179070957302</v>
          </cell>
        </row>
        <row r="1273">
          <cell r="N1273">
            <v>0.46013722958358</v>
          </cell>
        </row>
        <row r="1274">
          <cell r="N1274">
            <v>0.46061467190800298</v>
          </cell>
        </row>
        <row r="1275">
          <cell r="N1275">
            <v>0.46062999882484396</v>
          </cell>
        </row>
        <row r="1276">
          <cell r="N1276">
            <v>0.46115289307262503</v>
          </cell>
        </row>
        <row r="1277">
          <cell r="N1277">
            <v>0.46221927582157596</v>
          </cell>
        </row>
        <row r="1278">
          <cell r="N1278">
            <v>0.46280966727322798</v>
          </cell>
        </row>
        <row r="1279">
          <cell r="N1279">
            <v>0.46617720280277197</v>
          </cell>
        </row>
        <row r="1280">
          <cell r="N1280">
            <v>0.46702433486385303</v>
          </cell>
        </row>
        <row r="1281">
          <cell r="N1281">
            <v>0.467670545734998</v>
          </cell>
        </row>
        <row r="1282">
          <cell r="N1282">
            <v>0.47065249447464902</v>
          </cell>
        </row>
        <row r="1283">
          <cell r="N1283">
            <v>0.47248639104853501</v>
          </cell>
        </row>
        <row r="1284">
          <cell r="N1284">
            <v>0.47308892063251001</v>
          </cell>
        </row>
        <row r="1285">
          <cell r="N1285">
            <v>0.47437432668093499</v>
          </cell>
        </row>
        <row r="1286">
          <cell r="N1286">
            <v>0.47812505463222499</v>
          </cell>
        </row>
        <row r="1287">
          <cell r="N1287">
            <v>0.47859565441381496</v>
          </cell>
        </row>
        <row r="1288">
          <cell r="N1288">
            <v>0.48232759647796003</v>
          </cell>
        </row>
        <row r="1289">
          <cell r="N1289">
            <v>0.48527589391148401</v>
          </cell>
        </row>
        <row r="1290">
          <cell r="N1290">
            <v>0.48591772601918398</v>
          </cell>
        </row>
        <row r="1291">
          <cell r="N1291">
            <v>0.48742879735720801</v>
          </cell>
        </row>
        <row r="1292">
          <cell r="N1292">
            <v>0.49243916710595598</v>
          </cell>
        </row>
        <row r="1293">
          <cell r="N1293">
            <v>0.49708549191327001</v>
          </cell>
        </row>
        <row r="1294">
          <cell r="N1294">
            <v>0.49965572575738498</v>
          </cell>
        </row>
        <row r="1295">
          <cell r="N1295">
            <v>0.50153342529450395</v>
          </cell>
        </row>
        <row r="1296">
          <cell r="N1296">
            <v>0.50337305754401596</v>
          </cell>
        </row>
        <row r="1297">
          <cell r="N1297">
            <v>0.50479920520121002</v>
          </cell>
        </row>
        <row r="1298">
          <cell r="N1298">
            <v>0.50554930472005399</v>
          </cell>
        </row>
        <row r="1299">
          <cell r="N1299">
            <v>0.52420274731077998</v>
          </cell>
        </row>
        <row r="1300">
          <cell r="N1300">
            <v>0.52735436210431208</v>
          </cell>
        </row>
        <row r="1301">
          <cell r="N1301">
            <v>0.54183888681707104</v>
          </cell>
        </row>
        <row r="1302">
          <cell r="N1302">
            <v>0.56952708421948106</v>
          </cell>
        </row>
        <row r="1303">
          <cell r="N1303">
            <v>0.578673474403401</v>
          </cell>
        </row>
        <row r="1304">
          <cell r="N1304">
            <v>0.64278690819977402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1304"/>
  <sheetViews>
    <sheetView tabSelected="1" workbookViewId="0">
      <pane ySplit="1" topLeftCell="A2" activePane="bottomLeft" state="frozen"/>
      <selection sqref="A1:XFD1"/>
      <selection pane="bottomLeft" activeCell="B19" sqref="B19"/>
    </sheetView>
  </sheetViews>
  <sheetFormatPr defaultColWidth="14.7109375" defaultRowHeight="15" x14ac:dyDescent="0.25"/>
  <cols>
    <col min="2" max="2" width="41" customWidth="1"/>
  </cols>
  <sheetData>
    <row r="1" spans="1:20" ht="10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</row>
    <row r="2" spans="1:20" x14ac:dyDescent="0.25">
      <c r="A2" t="s">
        <v>20</v>
      </c>
      <c r="B2" t="s">
        <v>21</v>
      </c>
      <c r="C2" t="s">
        <v>22</v>
      </c>
      <c r="D2" t="s">
        <v>22</v>
      </c>
      <c r="E2" t="s">
        <v>23</v>
      </c>
      <c r="F2">
        <v>5</v>
      </c>
      <c r="G2" s="7">
        <v>3017090</v>
      </c>
      <c r="H2" s="8">
        <v>364</v>
      </c>
      <c r="I2" s="7">
        <v>5368476.58</v>
      </c>
      <c r="J2" s="7">
        <v>5305355.16</v>
      </c>
      <c r="K2" s="7">
        <v>5464111.5999999996</v>
      </c>
      <c r="L2" s="7">
        <v>5582630.1200000001</v>
      </c>
      <c r="M2" s="7">
        <v>5694924.5800000001</v>
      </c>
      <c r="N2" s="9">
        <v>-0.77237752515790004</v>
      </c>
      <c r="O2" s="9">
        <v>-0.75856565010366694</v>
      </c>
      <c r="P2" s="9">
        <v>-0.81735720284371993</v>
      </c>
      <c r="Q2" s="9">
        <v>-0.85677632561426809</v>
      </c>
      <c r="R2" s="9">
        <v>-0.88755541929475001</v>
      </c>
      <c r="S2" s="9">
        <v>-0.77375035608458509</v>
      </c>
      <c r="T2" s="9">
        <v>-1.0388431759826799</v>
      </c>
    </row>
    <row r="3" spans="1:20" x14ac:dyDescent="0.25">
      <c r="A3" t="s">
        <v>24</v>
      </c>
      <c r="B3" t="s">
        <v>25</v>
      </c>
      <c r="C3" t="s">
        <v>26</v>
      </c>
      <c r="D3" t="s">
        <v>27</v>
      </c>
      <c r="E3" t="s">
        <v>28</v>
      </c>
      <c r="F3">
        <v>2</v>
      </c>
      <c r="G3" s="7">
        <v>4445437</v>
      </c>
      <c r="H3" s="8">
        <v>463</v>
      </c>
      <c r="I3" s="7">
        <v>7558053.1100000003</v>
      </c>
      <c r="J3" s="7">
        <v>7426306.1900000004</v>
      </c>
      <c r="K3" s="7">
        <v>7311154.8099999996</v>
      </c>
      <c r="L3" s="7">
        <v>7180005.8399999999</v>
      </c>
      <c r="M3" s="7">
        <v>7185190.75</v>
      </c>
      <c r="N3" s="9">
        <v>-0.70018225654755595</v>
      </c>
      <c r="O3" s="9">
        <v>-0.67054581810517111</v>
      </c>
      <c r="P3" s="9">
        <v>-0.64464254245420605</v>
      </c>
      <c r="Q3" s="9">
        <v>-0.61514061272266296</v>
      </c>
      <c r="R3" s="9">
        <v>-0.61630695699882798</v>
      </c>
      <c r="S3" s="9">
        <v>-1</v>
      </c>
      <c r="T3" s="9">
        <v>-0.791579118841089</v>
      </c>
    </row>
    <row r="4" spans="1:20" x14ac:dyDescent="0.25">
      <c r="A4" t="s">
        <v>29</v>
      </c>
      <c r="B4" t="s">
        <v>30</v>
      </c>
      <c r="C4" t="s">
        <v>22</v>
      </c>
      <c r="D4" t="s">
        <v>22</v>
      </c>
      <c r="E4" t="s">
        <v>23</v>
      </c>
      <c r="F4">
        <v>5</v>
      </c>
      <c r="G4" s="7">
        <v>6278897</v>
      </c>
      <c r="H4" s="8">
        <v>679</v>
      </c>
      <c r="I4" s="7">
        <v>10611683.18</v>
      </c>
      <c r="J4" s="7">
        <v>10863138.85</v>
      </c>
      <c r="K4" s="7">
        <v>10876069.93</v>
      </c>
      <c r="L4" s="7">
        <v>11112583.43</v>
      </c>
      <c r="M4" s="7">
        <v>11059775.619999999</v>
      </c>
      <c r="N4" s="9">
        <v>-0.68041344282211402</v>
      </c>
      <c r="O4" s="9">
        <v>-0.7222328734112391</v>
      </c>
      <c r="P4" s="9">
        <v>-0.72428295593087</v>
      </c>
      <c r="Q4" s="9">
        <v>-0.76177960679118295</v>
      </c>
      <c r="R4" s="9">
        <v>-0.76142013796372099</v>
      </c>
      <c r="S4" s="9">
        <v>-0.80087692772905994</v>
      </c>
      <c r="T4" s="9">
        <v>-0.95879433437497597</v>
      </c>
    </row>
    <row r="5" spans="1:20" x14ac:dyDescent="0.25">
      <c r="A5" t="s">
        <v>31</v>
      </c>
      <c r="B5" t="s">
        <v>32</v>
      </c>
      <c r="C5" t="s">
        <v>26</v>
      </c>
      <c r="D5" t="s">
        <v>27</v>
      </c>
      <c r="E5" t="s">
        <v>23</v>
      </c>
      <c r="F5">
        <v>5</v>
      </c>
      <c r="G5" s="7">
        <v>4783699</v>
      </c>
      <c r="H5" s="8">
        <v>543</v>
      </c>
      <c r="I5" s="7">
        <v>7864546.7300000004</v>
      </c>
      <c r="J5" s="7">
        <v>8182178.9400000004</v>
      </c>
      <c r="K5" s="7">
        <v>8671702.9499999993</v>
      </c>
      <c r="L5" s="7">
        <v>8842054.0899999999</v>
      </c>
      <c r="M5" s="7">
        <v>9089936.9399999995</v>
      </c>
      <c r="N5" s="9">
        <v>-0.64403043126250192</v>
      </c>
      <c r="O5" s="9">
        <v>-0.71042930167638008</v>
      </c>
      <c r="P5" s="9">
        <v>-0.81276099311432404</v>
      </c>
      <c r="Q5" s="9">
        <v>-0.84837174956032901</v>
      </c>
      <c r="R5" s="9">
        <v>-0.90018998686999296</v>
      </c>
      <c r="S5" s="9">
        <v>-0.46846052051168896</v>
      </c>
      <c r="T5" s="9">
        <v>-0.75948159363371903</v>
      </c>
    </row>
    <row r="6" spans="1:20" x14ac:dyDescent="0.25">
      <c r="A6" t="s">
        <v>33</v>
      </c>
      <c r="B6" t="s">
        <v>34</v>
      </c>
      <c r="C6" t="s">
        <v>26</v>
      </c>
      <c r="D6" t="s">
        <v>35</v>
      </c>
      <c r="E6" t="s">
        <v>36</v>
      </c>
      <c r="F6">
        <v>2</v>
      </c>
      <c r="G6" s="7">
        <v>4815833</v>
      </c>
      <c r="H6" s="8">
        <v>568</v>
      </c>
      <c r="I6" s="7">
        <v>7884232.8300000001</v>
      </c>
      <c r="J6" s="7">
        <v>7673472.7999999998</v>
      </c>
      <c r="K6" s="7">
        <v>7508413.79</v>
      </c>
      <c r="L6" s="7">
        <v>7458104.3399999999</v>
      </c>
      <c r="M6" s="7">
        <v>7372746.1100000003</v>
      </c>
      <c r="N6" s="9">
        <v>-0.63714830435357694</v>
      </c>
      <c r="O6" s="9">
        <v>-0.59338432208924097</v>
      </c>
      <c r="P6" s="9">
        <v>-0.55911008334383605</v>
      </c>
      <c r="Q6" s="9">
        <v>-0.54866340672527403</v>
      </c>
      <c r="R6" s="9">
        <v>-0.53093890714233605</v>
      </c>
      <c r="S6" s="9">
        <v>-0.57273257595739102</v>
      </c>
      <c r="T6" s="9">
        <v>-0.68776155822477303</v>
      </c>
    </row>
    <row r="7" spans="1:20" x14ac:dyDescent="0.25">
      <c r="A7" t="s">
        <v>37</v>
      </c>
      <c r="B7" t="s">
        <v>38</v>
      </c>
      <c r="C7" t="s">
        <v>26</v>
      </c>
      <c r="D7" t="s">
        <v>27</v>
      </c>
      <c r="E7" t="s">
        <v>28</v>
      </c>
      <c r="F7">
        <v>2</v>
      </c>
      <c r="G7" s="7">
        <v>1921143</v>
      </c>
      <c r="H7" s="8">
        <v>278</v>
      </c>
      <c r="I7" s="7">
        <v>3142845.44</v>
      </c>
      <c r="J7" s="7">
        <v>3162388.52</v>
      </c>
      <c r="K7" s="7">
        <v>3138814.91</v>
      </c>
      <c r="L7" s="7">
        <v>3122092.88</v>
      </c>
      <c r="M7" s="7">
        <v>3036217.19</v>
      </c>
      <c r="N7" s="9">
        <v>-0.63273773659107202</v>
      </c>
      <c r="O7" s="9">
        <v>-0.64289055027993702</v>
      </c>
      <c r="P7" s="9">
        <v>-0.630643838384782</v>
      </c>
      <c r="Q7" s="9">
        <v>-0.62195658667780396</v>
      </c>
      <c r="R7" s="9">
        <v>-0.58042227465628504</v>
      </c>
      <c r="S7" s="9">
        <v>-0.84403755057100394</v>
      </c>
      <c r="T7" s="9">
        <v>-0.68570870684781893</v>
      </c>
    </row>
    <row r="8" spans="1:20" x14ac:dyDescent="0.25">
      <c r="A8" t="s">
        <v>39</v>
      </c>
      <c r="B8" t="s">
        <v>40</v>
      </c>
      <c r="C8" t="s">
        <v>26</v>
      </c>
      <c r="D8" t="s">
        <v>27</v>
      </c>
      <c r="E8" t="s">
        <v>23</v>
      </c>
      <c r="F8">
        <v>5</v>
      </c>
      <c r="G8" s="7">
        <v>6094458</v>
      </c>
      <c r="H8" s="8">
        <v>642</v>
      </c>
      <c r="I8" s="7">
        <v>9789485.3800000008</v>
      </c>
      <c r="J8" s="7">
        <v>10068278.810000001</v>
      </c>
      <c r="K8" s="7">
        <v>10384626.630000001</v>
      </c>
      <c r="L8" s="7">
        <v>10548438.65</v>
      </c>
      <c r="M8" s="7">
        <v>10742142.210000001</v>
      </c>
      <c r="N8" s="9">
        <v>-0.60409946463847997</v>
      </c>
      <c r="O8" s="9">
        <v>-0.64978239631958601</v>
      </c>
      <c r="P8" s="9">
        <v>-0.70357299428851905</v>
      </c>
      <c r="Q8" s="9">
        <v>-0.73044596173885101</v>
      </c>
      <c r="R8" s="9">
        <v>-0.76260829264882901</v>
      </c>
      <c r="S8" s="9">
        <v>-0.46076190476190498</v>
      </c>
      <c r="T8" s="9">
        <v>-0.74885237499490098</v>
      </c>
    </row>
    <row r="9" spans="1:20" x14ac:dyDescent="0.25">
      <c r="A9" t="s">
        <v>41</v>
      </c>
      <c r="B9" t="s">
        <v>42</v>
      </c>
      <c r="C9" t="s">
        <v>26</v>
      </c>
      <c r="D9" t="s">
        <v>35</v>
      </c>
      <c r="E9" t="s">
        <v>28</v>
      </c>
      <c r="F9">
        <v>2</v>
      </c>
      <c r="G9" s="7">
        <v>1689908</v>
      </c>
      <c r="H9" s="8">
        <v>282</v>
      </c>
      <c r="I9" s="7">
        <v>2684282.77</v>
      </c>
      <c r="J9" s="7">
        <v>2761414.6</v>
      </c>
      <c r="K9" s="7">
        <v>2804727.45</v>
      </c>
      <c r="L9" s="7">
        <v>2750898.51</v>
      </c>
      <c r="M9" s="7">
        <v>2779516.51</v>
      </c>
      <c r="N9" s="9">
        <v>-0.58841947017233998</v>
      </c>
      <c r="O9" s="9">
        <v>-0.63406209095406296</v>
      </c>
      <c r="P9" s="9">
        <v>-0.65969239153847392</v>
      </c>
      <c r="Q9" s="9">
        <v>-0.62783921373234497</v>
      </c>
      <c r="R9" s="9">
        <v>-0.64477386342925103</v>
      </c>
      <c r="S9" s="9">
        <v>-0.80838636363636396</v>
      </c>
      <c r="T9" s="9">
        <v>-0.59072975508269399</v>
      </c>
    </row>
    <row r="10" spans="1:20" x14ac:dyDescent="0.25">
      <c r="A10" t="s">
        <v>43</v>
      </c>
      <c r="B10" t="s">
        <v>44</v>
      </c>
      <c r="C10" t="s">
        <v>22</v>
      </c>
      <c r="D10" t="s">
        <v>22</v>
      </c>
      <c r="E10" t="s">
        <v>23</v>
      </c>
      <c r="F10">
        <v>5</v>
      </c>
      <c r="G10" s="7">
        <v>2905804</v>
      </c>
      <c r="H10" s="8">
        <v>276</v>
      </c>
      <c r="I10" s="7">
        <v>4610515.7699999996</v>
      </c>
      <c r="J10" s="7">
        <v>4697145.42</v>
      </c>
      <c r="K10" s="7">
        <v>4854826.1500000004</v>
      </c>
      <c r="L10" s="7">
        <v>4920659.8</v>
      </c>
      <c r="M10" s="7">
        <v>4943083.6399999997</v>
      </c>
      <c r="N10" s="9">
        <v>-0.586657520603591</v>
      </c>
      <c r="O10" s="9">
        <v>-0.61647014733271699</v>
      </c>
      <c r="P10" s="9">
        <v>-0.6707342098778849</v>
      </c>
      <c r="Q10" s="9">
        <v>-0.69339012541795597</v>
      </c>
      <c r="R10" s="9">
        <v>-0.70110703956633003</v>
      </c>
      <c r="S10" s="9">
        <v>-0.49993892756809599</v>
      </c>
      <c r="T10" s="9">
        <v>-0.85097049704288097</v>
      </c>
    </row>
    <row r="11" spans="1:20" x14ac:dyDescent="0.25">
      <c r="A11" t="s">
        <v>45</v>
      </c>
      <c r="B11" t="s">
        <v>46</v>
      </c>
      <c r="C11" t="s">
        <v>22</v>
      </c>
      <c r="D11" t="s">
        <v>22</v>
      </c>
      <c r="E11" t="s">
        <v>23</v>
      </c>
      <c r="F11">
        <v>5</v>
      </c>
      <c r="G11" s="7">
        <v>1517602</v>
      </c>
      <c r="H11" s="8">
        <v>294</v>
      </c>
      <c r="I11" s="7">
        <v>2415461</v>
      </c>
      <c r="J11" s="7">
        <v>2459156</v>
      </c>
      <c r="K11" s="7">
        <v>2528890</v>
      </c>
      <c r="L11" s="7">
        <v>2611131</v>
      </c>
      <c r="M11" s="7">
        <v>2618525</v>
      </c>
      <c r="N11" s="9">
        <v>-0.58123268095112401</v>
      </c>
      <c r="O11" s="9">
        <v>-0.61307749627421704</v>
      </c>
      <c r="P11" s="9">
        <v>-0.66637234268273204</v>
      </c>
      <c r="Q11" s="9">
        <v>-0.72056375782319704</v>
      </c>
      <c r="R11" s="9">
        <v>-0.72543591798112994</v>
      </c>
      <c r="S11" s="9">
        <v>-0.54364185790977904</v>
      </c>
      <c r="T11" s="9">
        <v>-0.81296082513391299</v>
      </c>
    </row>
    <row r="12" spans="1:20" x14ac:dyDescent="0.25">
      <c r="A12" t="s">
        <v>47</v>
      </c>
      <c r="B12" t="s">
        <v>48</v>
      </c>
      <c r="C12" t="s">
        <v>26</v>
      </c>
      <c r="D12" t="s">
        <v>27</v>
      </c>
      <c r="E12" t="s">
        <v>36</v>
      </c>
      <c r="F12">
        <v>2</v>
      </c>
      <c r="G12" s="7">
        <v>687624</v>
      </c>
      <c r="H12" s="8">
        <v>130</v>
      </c>
      <c r="I12" s="7">
        <v>1086624.96</v>
      </c>
      <c r="J12" s="7">
        <v>1065447.94</v>
      </c>
      <c r="K12" s="7">
        <v>1058072.6100000001</v>
      </c>
      <c r="L12" s="7">
        <v>1028969.54</v>
      </c>
      <c r="M12" s="7">
        <v>1041340.29</v>
      </c>
      <c r="N12" s="9">
        <v>-0.580260374856025</v>
      </c>
      <c r="O12" s="9">
        <v>-0.54946299140227706</v>
      </c>
      <c r="P12" s="9">
        <v>-0.53873717322257497</v>
      </c>
      <c r="Q12" s="9">
        <v>-0.49641306877014102</v>
      </c>
      <c r="R12" s="9">
        <v>-0.51440364210673206</v>
      </c>
      <c r="S12" s="9">
        <v>-0.57059006211180097</v>
      </c>
      <c r="T12" s="9">
        <v>-0.65148029055043499</v>
      </c>
    </row>
    <row r="13" spans="1:20" x14ac:dyDescent="0.25">
      <c r="A13" t="s">
        <v>49</v>
      </c>
      <c r="B13" t="s">
        <v>50</v>
      </c>
      <c r="C13" t="s">
        <v>22</v>
      </c>
      <c r="D13" t="s">
        <v>22</v>
      </c>
      <c r="E13" t="s">
        <v>23</v>
      </c>
      <c r="F13">
        <v>5</v>
      </c>
      <c r="G13" s="7">
        <v>1347993</v>
      </c>
      <c r="H13" s="8">
        <v>234</v>
      </c>
      <c r="I13" s="7">
        <v>2118761.64</v>
      </c>
      <c r="J13" s="7">
        <v>2151231.64</v>
      </c>
      <c r="K13" s="7">
        <v>2207697</v>
      </c>
      <c r="L13" s="7">
        <v>2251569</v>
      </c>
      <c r="M13" s="7">
        <v>2272378</v>
      </c>
      <c r="N13" s="9">
        <v>-0.57178979416065201</v>
      </c>
      <c r="O13" s="9">
        <v>-0.595877456336939</v>
      </c>
      <c r="P13" s="9">
        <v>-0.63776592311681102</v>
      </c>
      <c r="Q13" s="9">
        <v>-0.67031208619035798</v>
      </c>
      <c r="R13" s="9">
        <v>-0.68574910997312299</v>
      </c>
      <c r="S13" s="9">
        <v>-0.49453295845048401</v>
      </c>
      <c r="T13" s="9">
        <v>-0.75101788139407599</v>
      </c>
    </row>
    <row r="14" spans="1:20" x14ac:dyDescent="0.25">
      <c r="A14" t="s">
        <v>51</v>
      </c>
      <c r="B14" t="s">
        <v>52</v>
      </c>
      <c r="C14" t="s">
        <v>26</v>
      </c>
      <c r="D14" t="s">
        <v>27</v>
      </c>
      <c r="E14" t="s">
        <v>36</v>
      </c>
      <c r="F14">
        <v>2</v>
      </c>
      <c r="G14" s="7">
        <v>1020925</v>
      </c>
      <c r="H14" s="8">
        <v>151</v>
      </c>
      <c r="I14" s="7">
        <v>1577533.22</v>
      </c>
      <c r="J14" s="7">
        <v>1548454.22</v>
      </c>
      <c r="K14" s="7">
        <v>1512496.22</v>
      </c>
      <c r="L14" s="7">
        <v>1546054.6</v>
      </c>
      <c r="M14" s="7">
        <v>1545591.89</v>
      </c>
      <c r="N14" s="9">
        <v>-0.54519991184465</v>
      </c>
      <c r="O14" s="9">
        <v>-0.51671691848078904</v>
      </c>
      <c r="P14" s="9">
        <v>-0.48149591791757401</v>
      </c>
      <c r="Q14" s="9">
        <v>-0.51436648137718199</v>
      </c>
      <c r="R14" s="9">
        <v>-0.51391325513627306</v>
      </c>
      <c r="S14" s="9">
        <v>-0.58326851851851902</v>
      </c>
      <c r="T14" s="9">
        <v>-0.59940830599452899</v>
      </c>
    </row>
    <row r="15" spans="1:20" x14ac:dyDescent="0.25">
      <c r="A15" t="s">
        <v>53</v>
      </c>
      <c r="B15" t="s">
        <v>54</v>
      </c>
      <c r="C15" t="s">
        <v>26</v>
      </c>
      <c r="D15" t="s">
        <v>27</v>
      </c>
      <c r="E15" t="s">
        <v>23</v>
      </c>
      <c r="F15">
        <v>5</v>
      </c>
      <c r="G15" s="7">
        <v>11602246</v>
      </c>
      <c r="H15" s="8">
        <v>1211</v>
      </c>
      <c r="I15" s="7">
        <v>17814770.5</v>
      </c>
      <c r="J15" s="7">
        <v>18281745.719999999</v>
      </c>
      <c r="K15" s="7">
        <v>19133900.460000001</v>
      </c>
      <c r="L15" s="7">
        <v>19462307.879999999</v>
      </c>
      <c r="M15" s="7">
        <v>20169017.829999998</v>
      </c>
      <c r="N15" s="9">
        <v>-0.53316410506341294</v>
      </c>
      <c r="O15" s="9">
        <v>-0.57335264665916907</v>
      </c>
      <c r="P15" s="9">
        <v>-0.64669027732511797</v>
      </c>
      <c r="Q15" s="9">
        <v>-0.67670888841524601</v>
      </c>
      <c r="R15" s="9">
        <v>-0.73837184886443497</v>
      </c>
      <c r="S15" s="9">
        <v>-0.43971323763323605</v>
      </c>
      <c r="T15" s="9">
        <v>-0.737122072072808</v>
      </c>
    </row>
    <row r="16" spans="1:20" x14ac:dyDescent="0.25">
      <c r="A16" t="s">
        <v>55</v>
      </c>
      <c r="B16" t="s">
        <v>56</v>
      </c>
      <c r="C16" t="s">
        <v>26</v>
      </c>
      <c r="D16" t="s">
        <v>27</v>
      </c>
      <c r="E16" t="s">
        <v>36</v>
      </c>
      <c r="F16">
        <v>2</v>
      </c>
      <c r="G16" s="7">
        <v>10771740</v>
      </c>
      <c r="H16" s="8">
        <v>831</v>
      </c>
      <c r="I16" s="7">
        <v>16784007.969999999</v>
      </c>
      <c r="J16" s="7">
        <v>16544693.9</v>
      </c>
      <c r="K16" s="7">
        <v>16206011.41</v>
      </c>
      <c r="L16" s="7">
        <v>15801130.300000001</v>
      </c>
      <c r="M16" s="7">
        <v>15988239.83</v>
      </c>
      <c r="N16" s="9">
        <v>-0.52970212473920097</v>
      </c>
      <c r="O16" s="9">
        <v>-0.509872660030526</v>
      </c>
      <c r="P16" s="9">
        <v>-0.48253556857019397</v>
      </c>
      <c r="Q16" s="9">
        <v>-0.45665523519934403</v>
      </c>
      <c r="R16" s="9">
        <v>-0.48427643351956101</v>
      </c>
      <c r="S16" s="9">
        <v>-0.54270833333333302</v>
      </c>
      <c r="T16" s="9">
        <v>-0.63814733136402901</v>
      </c>
    </row>
    <row r="17" spans="1:20" x14ac:dyDescent="0.25">
      <c r="A17" t="s">
        <v>57</v>
      </c>
      <c r="B17" t="s">
        <v>58</v>
      </c>
      <c r="C17" t="s">
        <v>26</v>
      </c>
      <c r="D17" t="s">
        <v>27</v>
      </c>
      <c r="E17" t="s">
        <v>23</v>
      </c>
      <c r="F17">
        <v>5</v>
      </c>
      <c r="G17" s="7">
        <v>8702246</v>
      </c>
      <c r="H17" s="8">
        <v>904</v>
      </c>
      <c r="I17" s="7">
        <v>13400534.609999999</v>
      </c>
      <c r="J17" s="7">
        <v>13705215.48</v>
      </c>
      <c r="K17" s="7">
        <v>14072431.59</v>
      </c>
      <c r="L17" s="7">
        <v>14172264.83</v>
      </c>
      <c r="M17" s="7">
        <v>14533206.43</v>
      </c>
      <c r="N17" s="9">
        <v>-0.52844221795035795</v>
      </c>
      <c r="O17" s="9">
        <v>-0.563193600508061</v>
      </c>
      <c r="P17" s="9">
        <v>-0.60638438188402799</v>
      </c>
      <c r="Q17" s="9">
        <v>-0.62857552291672691</v>
      </c>
      <c r="R17" s="9">
        <v>-0.67005235544938602</v>
      </c>
      <c r="S17" s="9">
        <v>-0.41909681719713399</v>
      </c>
      <c r="T17" s="9">
        <v>-0.80559652843056495</v>
      </c>
    </row>
    <row r="18" spans="1:20" x14ac:dyDescent="0.25">
      <c r="A18" t="s">
        <v>59</v>
      </c>
      <c r="B18" t="s">
        <v>60</v>
      </c>
      <c r="C18" t="s">
        <v>26</v>
      </c>
      <c r="D18" t="s">
        <v>27</v>
      </c>
      <c r="E18" t="s">
        <v>23</v>
      </c>
      <c r="F18">
        <v>5</v>
      </c>
      <c r="G18" s="7">
        <v>4508663</v>
      </c>
      <c r="H18" s="8">
        <v>544</v>
      </c>
      <c r="I18" s="7">
        <v>6823672.7800000003</v>
      </c>
      <c r="J18" s="7">
        <v>7052748.0999999996</v>
      </c>
      <c r="K18" s="7">
        <v>7315561.0499999998</v>
      </c>
      <c r="L18" s="7">
        <v>7314012</v>
      </c>
      <c r="M18" s="7">
        <v>7422936</v>
      </c>
      <c r="N18" s="9">
        <v>-0.51345815378084303</v>
      </c>
      <c r="O18" s="9">
        <v>-0.56426596975644405</v>
      </c>
      <c r="P18" s="9">
        <v>-0.622556631533561</v>
      </c>
      <c r="Q18" s="9">
        <v>-0.62221305961434603</v>
      </c>
      <c r="R18" s="9">
        <v>-0.64637188452541194</v>
      </c>
      <c r="S18" s="9">
        <v>-0.45970134376739802</v>
      </c>
      <c r="T18" s="9">
        <v>-0.76086726078145805</v>
      </c>
    </row>
    <row r="19" spans="1:20" x14ac:dyDescent="0.25">
      <c r="A19" t="s">
        <v>61</v>
      </c>
      <c r="B19" t="s">
        <v>62</v>
      </c>
      <c r="C19" t="s">
        <v>26</v>
      </c>
      <c r="D19" t="s">
        <v>27</v>
      </c>
      <c r="E19" t="s">
        <v>23</v>
      </c>
      <c r="F19">
        <v>5</v>
      </c>
      <c r="G19" s="7">
        <v>16929772</v>
      </c>
      <c r="H19" s="8">
        <v>1640</v>
      </c>
      <c r="I19" s="7">
        <v>25643434.100000001</v>
      </c>
      <c r="J19" s="7">
        <v>26277604.34</v>
      </c>
      <c r="K19" s="7">
        <v>27254781.98</v>
      </c>
      <c r="L19" s="7">
        <v>27767287.18</v>
      </c>
      <c r="M19" s="7">
        <v>28555323.59</v>
      </c>
      <c r="N19" s="9">
        <v>-0.512544748724993</v>
      </c>
      <c r="O19" s="9">
        <v>-0.54995045899644501</v>
      </c>
      <c r="P19" s="9">
        <v>-0.60758801651661698</v>
      </c>
      <c r="Q19" s="9">
        <v>-0.640145371124903</v>
      </c>
      <c r="R19" s="9">
        <v>-0.68669274400151392</v>
      </c>
      <c r="S19" s="9">
        <v>-0.44153349723417301</v>
      </c>
      <c r="T19" s="9">
        <v>-0.72102942862749297</v>
      </c>
    </row>
    <row r="20" spans="1:20" x14ac:dyDescent="0.25">
      <c r="A20" t="s">
        <v>63</v>
      </c>
      <c r="B20" t="s">
        <v>64</v>
      </c>
      <c r="C20" t="s">
        <v>22</v>
      </c>
      <c r="D20" t="s">
        <v>22</v>
      </c>
      <c r="E20" t="s">
        <v>23</v>
      </c>
      <c r="F20">
        <v>5</v>
      </c>
      <c r="G20" s="7">
        <v>5214855</v>
      </c>
      <c r="H20" s="8">
        <v>536</v>
      </c>
      <c r="I20" s="7">
        <v>7857789.4699999997</v>
      </c>
      <c r="J20" s="7">
        <v>8094826.6500000004</v>
      </c>
      <c r="K20" s="7">
        <v>8290705.0899999999</v>
      </c>
      <c r="L20" s="7">
        <v>8514017.2200000007</v>
      </c>
      <c r="M20" s="7">
        <v>8690418.4600000009</v>
      </c>
      <c r="N20" s="9">
        <v>-0.50680881251731802</v>
      </c>
      <c r="O20" s="9">
        <v>-0.55545994465556903</v>
      </c>
      <c r="P20" s="9">
        <v>-0.58982466243068998</v>
      </c>
      <c r="Q20" s="9">
        <v>-0.63264697100878098</v>
      </c>
      <c r="R20" s="9">
        <v>-0.66647365267107106</v>
      </c>
      <c r="S20" s="9">
        <v>-0.41533333333333305</v>
      </c>
      <c r="T20" s="9">
        <v>-0.76923000364984806</v>
      </c>
    </row>
    <row r="21" spans="1:20" x14ac:dyDescent="0.25">
      <c r="A21" t="s">
        <v>65</v>
      </c>
      <c r="B21" t="s">
        <v>50</v>
      </c>
      <c r="C21" t="s">
        <v>22</v>
      </c>
      <c r="D21" t="s">
        <v>22</v>
      </c>
      <c r="E21" t="s">
        <v>23</v>
      </c>
      <c r="F21">
        <v>5</v>
      </c>
      <c r="G21" s="7">
        <v>1150554</v>
      </c>
      <c r="H21" s="8">
        <v>209</v>
      </c>
      <c r="I21" s="7">
        <v>1723886.39</v>
      </c>
      <c r="J21" s="7">
        <v>1823121.43</v>
      </c>
      <c r="K21" s="7">
        <v>1940225.9</v>
      </c>
      <c r="L21" s="7">
        <v>1939940.66</v>
      </c>
      <c r="M21" s="7">
        <v>2001525</v>
      </c>
      <c r="N21" s="9">
        <v>-0.49830984899448405</v>
      </c>
      <c r="O21" s="9">
        <v>-0.58455963822645396</v>
      </c>
      <c r="P21" s="9">
        <v>-0.68634058027697908</v>
      </c>
      <c r="Q21" s="9">
        <v>-0.68609266492489696</v>
      </c>
      <c r="R21" s="9">
        <v>-0.73961847944555403</v>
      </c>
      <c r="S21" s="9">
        <v>-0.42709376042709402</v>
      </c>
      <c r="T21" s="9">
        <v>-0.69823399047791102</v>
      </c>
    </row>
    <row r="22" spans="1:20" x14ac:dyDescent="0.25">
      <c r="A22" t="s">
        <v>66</v>
      </c>
      <c r="B22" t="s">
        <v>67</v>
      </c>
      <c r="C22" t="s">
        <v>26</v>
      </c>
      <c r="D22" t="s">
        <v>35</v>
      </c>
      <c r="E22" t="s">
        <v>36</v>
      </c>
      <c r="F22">
        <v>2</v>
      </c>
      <c r="G22" s="7">
        <v>3378337</v>
      </c>
      <c r="H22" s="8">
        <v>379</v>
      </c>
      <c r="I22" s="7">
        <v>5075890.91</v>
      </c>
      <c r="J22" s="7">
        <v>5127526.6100000003</v>
      </c>
      <c r="K22" s="7">
        <v>5123795.6100000003</v>
      </c>
      <c r="L22" s="7">
        <v>5152891.1500000004</v>
      </c>
      <c r="M22" s="7">
        <v>5126094.54</v>
      </c>
      <c r="N22" s="9">
        <v>-0.49573515076721397</v>
      </c>
      <c r="O22" s="9">
        <v>-0.51095087011459195</v>
      </c>
      <c r="P22" s="9">
        <v>-0.510296485620366</v>
      </c>
      <c r="Q22" s="9">
        <v>-0.52572608241345098</v>
      </c>
      <c r="R22" s="9">
        <v>-0.51734256825177505</v>
      </c>
      <c r="S22" s="9">
        <v>-0.58861538461538498</v>
      </c>
      <c r="T22" s="9">
        <v>-0.61144334021686708</v>
      </c>
    </row>
    <row r="23" spans="1:20" x14ac:dyDescent="0.25">
      <c r="A23" t="s">
        <v>68</v>
      </c>
      <c r="B23" t="s">
        <v>69</v>
      </c>
      <c r="C23" t="s">
        <v>26</v>
      </c>
      <c r="D23" t="s">
        <v>35</v>
      </c>
      <c r="E23" t="s">
        <v>28</v>
      </c>
      <c r="F23">
        <v>2</v>
      </c>
      <c r="G23" s="7">
        <v>1131648</v>
      </c>
      <c r="H23" s="8">
        <v>300</v>
      </c>
      <c r="I23" s="7">
        <v>1671165</v>
      </c>
      <c r="J23" s="7">
        <v>1639237</v>
      </c>
      <c r="K23" s="7">
        <v>1712036.42</v>
      </c>
      <c r="L23" s="7">
        <v>1712673.49</v>
      </c>
      <c r="M23" s="7">
        <v>1736885.04</v>
      </c>
      <c r="N23" s="9">
        <v>-0.47675337207329399</v>
      </c>
      <c r="O23" s="9">
        <v>-0.44853965190589201</v>
      </c>
      <c r="P23" s="9">
        <v>-0.51287009741544998</v>
      </c>
      <c r="Q23" s="9">
        <v>-0.51343305515495896</v>
      </c>
      <c r="R23" s="9">
        <v>-0.53482800305395306</v>
      </c>
      <c r="S23" s="9">
        <v>-0.44755</v>
      </c>
      <c r="T23" s="9">
        <v>-0.50168833375135202</v>
      </c>
    </row>
    <row r="24" spans="1:20" x14ac:dyDescent="0.25">
      <c r="A24" t="s">
        <v>70</v>
      </c>
      <c r="B24" t="s">
        <v>46</v>
      </c>
      <c r="C24" t="s">
        <v>22</v>
      </c>
      <c r="D24" t="s">
        <v>22</v>
      </c>
      <c r="E24" t="s">
        <v>23</v>
      </c>
      <c r="F24">
        <v>5</v>
      </c>
      <c r="G24" s="7">
        <v>1279775</v>
      </c>
      <c r="H24" s="8">
        <v>257</v>
      </c>
      <c r="I24" s="7">
        <v>1873227.76</v>
      </c>
      <c r="J24" s="7">
        <v>1936063.57</v>
      </c>
      <c r="K24" s="7">
        <v>2017017.91</v>
      </c>
      <c r="L24" s="7">
        <v>2055902</v>
      </c>
      <c r="M24" s="7">
        <v>2149024</v>
      </c>
      <c r="N24" s="9">
        <v>-0.46371648141274796</v>
      </c>
      <c r="O24" s="9">
        <v>-0.51281558867769694</v>
      </c>
      <c r="P24" s="9">
        <v>-0.57607228614404793</v>
      </c>
      <c r="Q24" s="9">
        <v>-0.60645582231251505</v>
      </c>
      <c r="R24" s="9">
        <v>-0.67922017542145996</v>
      </c>
      <c r="S24" s="9">
        <v>-0.31133873927942401</v>
      </c>
      <c r="T24" s="9">
        <v>-0.61518676586538301</v>
      </c>
    </row>
    <row r="25" spans="1:20" x14ac:dyDescent="0.25">
      <c r="A25" t="s">
        <v>71</v>
      </c>
      <c r="B25" t="s">
        <v>72</v>
      </c>
      <c r="C25" t="s">
        <v>22</v>
      </c>
      <c r="D25" t="s">
        <v>22</v>
      </c>
      <c r="E25" t="s">
        <v>23</v>
      </c>
      <c r="F25">
        <v>5</v>
      </c>
      <c r="G25" s="7">
        <v>13211267</v>
      </c>
      <c r="H25" s="8">
        <v>1278</v>
      </c>
      <c r="I25" s="7">
        <v>19302031.73</v>
      </c>
      <c r="J25" s="7">
        <v>20190964.48</v>
      </c>
      <c r="K25" s="7">
        <v>20954183.440000001</v>
      </c>
      <c r="L25" s="7">
        <v>21315112.030000001</v>
      </c>
      <c r="M25" s="7">
        <v>22059230.969999999</v>
      </c>
      <c r="N25" s="9">
        <v>-0.45584350122922801</v>
      </c>
      <c r="O25" s="9">
        <v>-0.52400590763727406</v>
      </c>
      <c r="P25" s="9">
        <v>-0.58482018453607498</v>
      </c>
      <c r="Q25" s="9">
        <v>-0.61211816616566306</v>
      </c>
      <c r="R25" s="9">
        <v>-0.66972864676794397</v>
      </c>
      <c r="S25" s="9">
        <v>-0.29465429854567499</v>
      </c>
      <c r="T25" s="9">
        <v>-0.63160713293216408</v>
      </c>
    </row>
    <row r="26" spans="1:20" x14ac:dyDescent="0.25">
      <c r="A26" t="s">
        <v>73</v>
      </c>
      <c r="B26" t="s">
        <v>74</v>
      </c>
      <c r="C26" t="s">
        <v>26</v>
      </c>
      <c r="D26" t="s">
        <v>27</v>
      </c>
      <c r="E26" t="s">
        <v>75</v>
      </c>
      <c r="F26">
        <v>5</v>
      </c>
      <c r="G26" s="7">
        <v>3780920</v>
      </c>
      <c r="H26" s="8">
        <v>422</v>
      </c>
      <c r="I26" s="7">
        <v>5507943.0099999998</v>
      </c>
      <c r="J26" s="7">
        <v>5665989.6500000004</v>
      </c>
      <c r="K26" s="7">
        <v>5734108.21</v>
      </c>
      <c r="L26" s="7">
        <v>5906854.29</v>
      </c>
      <c r="M26" s="7">
        <v>6042671.2699999996</v>
      </c>
      <c r="N26" s="9">
        <v>-0.45279782795509399</v>
      </c>
      <c r="O26" s="9">
        <v>-0.49857432847031902</v>
      </c>
      <c r="P26" s="9">
        <v>-0.51659072659564298</v>
      </c>
      <c r="Q26" s="9">
        <v>-0.562279627709657</v>
      </c>
      <c r="R26" s="9">
        <v>-0.59820130285750506</v>
      </c>
      <c r="S26" s="9">
        <v>-0.280051353874883</v>
      </c>
      <c r="T26" s="9">
        <v>-0.58585793941588005</v>
      </c>
    </row>
    <row r="27" spans="1:20" x14ac:dyDescent="0.25">
      <c r="A27" t="s">
        <v>76</v>
      </c>
      <c r="B27" t="s">
        <v>77</v>
      </c>
      <c r="C27" t="s">
        <v>22</v>
      </c>
      <c r="D27" t="s">
        <v>22</v>
      </c>
      <c r="E27" t="s">
        <v>23</v>
      </c>
      <c r="F27">
        <v>5</v>
      </c>
      <c r="G27" s="7">
        <v>1053640</v>
      </c>
      <c r="H27" s="8">
        <v>309</v>
      </c>
      <c r="I27" s="7">
        <v>1536825.98</v>
      </c>
      <c r="J27" s="7">
        <v>1574021.75</v>
      </c>
      <c r="K27" s="7">
        <v>1597965.43</v>
      </c>
      <c r="L27" s="7">
        <v>1667477.27</v>
      </c>
      <c r="M27" s="7">
        <v>1743802.56</v>
      </c>
      <c r="N27" s="9">
        <v>-0.45116241167633397</v>
      </c>
      <c r="O27" s="9">
        <v>-0.486284867959483</v>
      </c>
      <c r="P27" s="9">
        <v>-0.51179321665089805</v>
      </c>
      <c r="Q27" s="9">
        <v>-0.57755654683065205</v>
      </c>
      <c r="R27" s="9">
        <v>-0.65502691621426612</v>
      </c>
      <c r="S27" s="9">
        <v>-0.30999058373803301</v>
      </c>
      <c r="T27" s="9">
        <v>-0.58702335068882094</v>
      </c>
    </row>
    <row r="28" spans="1:20" x14ac:dyDescent="0.25">
      <c r="A28" t="s">
        <v>78</v>
      </c>
      <c r="B28" t="s">
        <v>79</v>
      </c>
      <c r="C28" t="s">
        <v>26</v>
      </c>
      <c r="D28" t="s">
        <v>27</v>
      </c>
      <c r="E28" t="s">
        <v>28</v>
      </c>
      <c r="F28">
        <v>2</v>
      </c>
      <c r="G28" s="7">
        <v>2437230.4700000002</v>
      </c>
      <c r="H28" s="8">
        <v>520</v>
      </c>
      <c r="I28" s="7">
        <v>3520157.85</v>
      </c>
      <c r="J28" s="7">
        <v>3504687.71</v>
      </c>
      <c r="K28" s="7">
        <v>3509297.82</v>
      </c>
      <c r="L28" s="7">
        <v>3344547.88</v>
      </c>
      <c r="M28" s="7">
        <v>3393749.98</v>
      </c>
      <c r="N28" s="9">
        <v>-0.44432703157531001</v>
      </c>
      <c r="O28" s="9">
        <v>-0.43797960559716698</v>
      </c>
      <c r="P28" s="9">
        <v>-0.43987114193595306</v>
      </c>
      <c r="Q28" s="9">
        <v>-0.37227394830657901</v>
      </c>
      <c r="R28" s="9">
        <v>-0.39246165751407097</v>
      </c>
      <c r="S28" s="9">
        <v>-0.31716666666666699</v>
      </c>
      <c r="T28" s="9">
        <v>-0.460164885473487</v>
      </c>
    </row>
    <row r="29" spans="1:20" x14ac:dyDescent="0.25">
      <c r="A29" t="s">
        <v>80</v>
      </c>
      <c r="B29" t="s">
        <v>81</v>
      </c>
      <c r="C29" t="s">
        <v>26</v>
      </c>
      <c r="D29" t="s">
        <v>27</v>
      </c>
      <c r="E29" t="s">
        <v>23</v>
      </c>
      <c r="F29">
        <v>5</v>
      </c>
      <c r="G29" s="7">
        <v>3148285</v>
      </c>
      <c r="H29" s="8">
        <v>658</v>
      </c>
      <c r="I29" s="7">
        <v>4505447.1900000004</v>
      </c>
      <c r="J29" s="7">
        <v>4637197.1900000004</v>
      </c>
      <c r="K29" s="7">
        <v>4832131.45</v>
      </c>
      <c r="L29" s="7">
        <v>4893113.83</v>
      </c>
      <c r="M29" s="7">
        <v>5013699.92</v>
      </c>
      <c r="N29" s="9">
        <v>-0.42892348517428902</v>
      </c>
      <c r="O29" s="9">
        <v>-0.47308429832611698</v>
      </c>
      <c r="P29" s="9">
        <v>-0.53500847058928103</v>
      </c>
      <c r="Q29" s="9">
        <v>-0.55438055738478698</v>
      </c>
      <c r="R29" s="9">
        <v>-0.59251780572597401</v>
      </c>
      <c r="S29" s="9">
        <v>-0.42954031650339097</v>
      </c>
      <c r="T29" s="9">
        <v>-0.63073409112595102</v>
      </c>
    </row>
    <row r="30" spans="1:20" x14ac:dyDescent="0.25">
      <c r="A30" t="s">
        <v>82</v>
      </c>
      <c r="B30" t="s">
        <v>46</v>
      </c>
      <c r="C30" t="s">
        <v>22</v>
      </c>
      <c r="D30" t="s">
        <v>22</v>
      </c>
      <c r="E30" t="s">
        <v>23</v>
      </c>
      <c r="F30">
        <v>5</v>
      </c>
      <c r="G30" s="7">
        <v>1719986</v>
      </c>
      <c r="H30" s="8">
        <v>270</v>
      </c>
      <c r="I30" s="7">
        <v>2450368</v>
      </c>
      <c r="J30" s="7">
        <v>2545104</v>
      </c>
      <c r="K30" s="7">
        <v>2631299</v>
      </c>
      <c r="L30" s="7">
        <v>2773231</v>
      </c>
      <c r="M30" s="7">
        <v>2828471</v>
      </c>
      <c r="N30" s="9">
        <v>-0.42464415408032302</v>
      </c>
      <c r="O30" s="9">
        <v>-0.47972367216942402</v>
      </c>
      <c r="P30" s="9">
        <v>-0.52983745216530798</v>
      </c>
      <c r="Q30" s="9">
        <v>-0.612356728484999</v>
      </c>
      <c r="R30" s="9">
        <v>-0.64447326896846802</v>
      </c>
      <c r="S30" s="9">
        <v>-0.41139213541671898</v>
      </c>
      <c r="T30" s="9">
        <v>-0.68755510229912009</v>
      </c>
    </row>
    <row r="31" spans="1:20" x14ac:dyDescent="0.25">
      <c r="A31" t="s">
        <v>83</v>
      </c>
      <c r="B31" t="s">
        <v>46</v>
      </c>
      <c r="C31" t="s">
        <v>22</v>
      </c>
      <c r="D31" t="s">
        <v>22</v>
      </c>
      <c r="E31" t="s">
        <v>23</v>
      </c>
      <c r="F31">
        <v>5</v>
      </c>
      <c r="G31" s="7">
        <v>1301799</v>
      </c>
      <c r="H31" s="8">
        <v>236</v>
      </c>
      <c r="I31" s="7">
        <v>1852441.16</v>
      </c>
      <c r="J31" s="7">
        <v>1892380.48</v>
      </c>
      <c r="K31" s="7">
        <v>1931091.48</v>
      </c>
      <c r="L31" s="7">
        <v>2010915.06</v>
      </c>
      <c r="M31" s="7">
        <v>2066046</v>
      </c>
      <c r="N31" s="9">
        <v>-0.42298554538757499</v>
      </c>
      <c r="O31" s="9">
        <v>-0.45366564269906395</v>
      </c>
      <c r="P31" s="9">
        <v>-0.483402184208161</v>
      </c>
      <c r="Q31" s="9">
        <v>-0.54472008351519696</v>
      </c>
      <c r="R31" s="9">
        <v>-0.58706989327845494</v>
      </c>
      <c r="S31" s="9">
        <v>-0.33744704603613102</v>
      </c>
      <c r="T31" s="9">
        <v>-0.69316785525563107</v>
      </c>
    </row>
    <row r="32" spans="1:20" x14ac:dyDescent="0.25">
      <c r="A32" t="s">
        <v>84</v>
      </c>
      <c r="B32" t="s">
        <v>85</v>
      </c>
      <c r="C32" t="s">
        <v>26</v>
      </c>
      <c r="D32" t="s">
        <v>35</v>
      </c>
      <c r="E32" t="s">
        <v>28</v>
      </c>
      <c r="F32">
        <v>2</v>
      </c>
      <c r="G32" s="7">
        <v>1114904</v>
      </c>
      <c r="H32" s="8">
        <v>266</v>
      </c>
      <c r="I32" s="7">
        <v>1589549.53</v>
      </c>
      <c r="J32" s="7">
        <v>1558843.53</v>
      </c>
      <c r="K32" s="7">
        <v>1543487</v>
      </c>
      <c r="L32" s="7">
        <v>1588223</v>
      </c>
      <c r="M32" s="7">
        <v>1607722</v>
      </c>
      <c r="N32" s="9">
        <v>-0.42190163913896001</v>
      </c>
      <c r="O32" s="9">
        <v>-0.39818632815022603</v>
      </c>
      <c r="P32" s="9">
        <v>-0.38627757759088299</v>
      </c>
      <c r="Q32" s="9">
        <v>-0.42645706320437099</v>
      </c>
      <c r="R32" s="9">
        <v>-0.44202729562365906</v>
      </c>
      <c r="S32" s="9">
        <v>-0.39333333333333298</v>
      </c>
      <c r="T32" s="9">
        <v>-0.46333735033272705</v>
      </c>
    </row>
    <row r="33" spans="1:20" x14ac:dyDescent="0.25">
      <c r="A33" t="s">
        <v>86</v>
      </c>
      <c r="B33" t="s">
        <v>87</v>
      </c>
      <c r="C33" t="s">
        <v>26</v>
      </c>
      <c r="D33" t="s">
        <v>27</v>
      </c>
      <c r="E33" t="s">
        <v>28</v>
      </c>
      <c r="F33">
        <v>2</v>
      </c>
      <c r="G33" s="7">
        <v>963853</v>
      </c>
      <c r="H33" s="8">
        <v>182</v>
      </c>
      <c r="I33" s="7">
        <v>1377724.63</v>
      </c>
      <c r="J33" s="7">
        <v>1374116.15</v>
      </c>
      <c r="K33" s="7">
        <v>1345708.54</v>
      </c>
      <c r="L33" s="7">
        <v>1346366.44</v>
      </c>
      <c r="M33" s="7">
        <v>1351959</v>
      </c>
      <c r="N33" s="9">
        <v>-0.41396599234992004</v>
      </c>
      <c r="O33" s="9">
        <v>-0.41026259045597696</v>
      </c>
      <c r="P33" s="9">
        <v>-0.38110771176012298</v>
      </c>
      <c r="Q33" s="9">
        <v>-0.38178291797050101</v>
      </c>
      <c r="R33" s="9">
        <v>-0.40266098668572903</v>
      </c>
      <c r="S33" s="9">
        <v>-0.34552888170055501</v>
      </c>
      <c r="T33" s="9">
        <v>-0.47361280145752799</v>
      </c>
    </row>
    <row r="34" spans="1:20" x14ac:dyDescent="0.25">
      <c r="A34" t="s">
        <v>88</v>
      </c>
      <c r="B34" t="s">
        <v>89</v>
      </c>
      <c r="C34" t="s">
        <v>26</v>
      </c>
      <c r="D34" t="s">
        <v>27</v>
      </c>
      <c r="E34" t="s">
        <v>23</v>
      </c>
      <c r="F34">
        <v>5</v>
      </c>
      <c r="G34" s="7">
        <v>4527948</v>
      </c>
      <c r="H34" s="8">
        <v>500</v>
      </c>
      <c r="I34" s="7">
        <v>6401681.7199999997</v>
      </c>
      <c r="J34" s="7">
        <v>6579929.4299999997</v>
      </c>
      <c r="K34" s="7">
        <v>6736386.4000000004</v>
      </c>
      <c r="L34" s="7">
        <v>7155580.9699999997</v>
      </c>
      <c r="M34" s="7">
        <v>7521675.4500000002</v>
      </c>
      <c r="N34" s="9">
        <v>-0.41381520282476703</v>
      </c>
      <c r="O34" s="9">
        <v>-0.453181315244786</v>
      </c>
      <c r="P34" s="9">
        <v>-0.48773492981809802</v>
      </c>
      <c r="Q34" s="9">
        <v>-0.58031429910414101</v>
      </c>
      <c r="R34" s="9">
        <v>-0.66116648203557105</v>
      </c>
      <c r="S34" s="9">
        <v>-0.29658201151451097</v>
      </c>
      <c r="T34" s="9">
        <v>-0.54974071809347502</v>
      </c>
    </row>
    <row r="35" spans="1:20" x14ac:dyDescent="0.25">
      <c r="A35" t="s">
        <v>90</v>
      </c>
      <c r="B35" t="s">
        <v>91</v>
      </c>
      <c r="C35" t="s">
        <v>22</v>
      </c>
      <c r="D35" t="s">
        <v>22</v>
      </c>
      <c r="E35" t="s">
        <v>23</v>
      </c>
      <c r="F35">
        <v>5</v>
      </c>
      <c r="G35" s="7">
        <v>391133</v>
      </c>
      <c r="H35" s="8">
        <v>131</v>
      </c>
      <c r="I35" s="7">
        <v>552648.41</v>
      </c>
      <c r="J35" s="7">
        <v>593155.18000000005</v>
      </c>
      <c r="K35" s="7">
        <v>632627.28</v>
      </c>
      <c r="L35" s="7">
        <v>667872.31999999995</v>
      </c>
      <c r="M35" s="7">
        <v>678885.86</v>
      </c>
      <c r="N35" s="9">
        <v>-0.412942426233531</v>
      </c>
      <c r="O35" s="9">
        <v>-0.51650507627840103</v>
      </c>
      <c r="P35" s="9">
        <v>-0.61742241130254893</v>
      </c>
      <c r="Q35" s="9">
        <v>-0.70753252729889793</v>
      </c>
      <c r="R35" s="9">
        <v>-0.73569057072658095</v>
      </c>
      <c r="S35" s="9">
        <v>-9.0878085876159989E-2</v>
      </c>
      <c r="T35" s="9">
        <v>-0.42092630960858701</v>
      </c>
    </row>
    <row r="36" spans="1:20" x14ac:dyDescent="0.25">
      <c r="A36" t="s">
        <v>92</v>
      </c>
      <c r="B36" t="s">
        <v>93</v>
      </c>
      <c r="C36" t="s">
        <v>26</v>
      </c>
      <c r="D36" t="s">
        <v>35</v>
      </c>
      <c r="E36" t="s">
        <v>36</v>
      </c>
      <c r="F36">
        <v>5</v>
      </c>
      <c r="G36" s="7">
        <v>2146794</v>
      </c>
      <c r="H36" s="8">
        <v>294</v>
      </c>
      <c r="I36" s="7">
        <v>3032178.48</v>
      </c>
      <c r="J36" s="7">
        <v>3175339.39</v>
      </c>
      <c r="K36" s="7">
        <v>3444068.75</v>
      </c>
      <c r="L36" s="7">
        <v>3687322.43</v>
      </c>
      <c r="M36" s="7">
        <v>3932370.45</v>
      </c>
      <c r="N36" s="9">
        <v>-0.41242172281085099</v>
      </c>
      <c r="O36" s="9">
        <v>-0.47910763212492596</v>
      </c>
      <c r="P36" s="9">
        <v>-0.60428469149811304</v>
      </c>
      <c r="Q36" s="9">
        <v>-0.717594901979416</v>
      </c>
      <c r="R36" s="9">
        <v>-0.83174093555320094</v>
      </c>
      <c r="S36" s="9">
        <v>-0.39194150779895998</v>
      </c>
      <c r="T36" s="9">
        <v>-0.60866082380596898</v>
      </c>
    </row>
    <row r="37" spans="1:20" x14ac:dyDescent="0.25">
      <c r="A37" t="s">
        <v>94</v>
      </c>
      <c r="B37" t="s">
        <v>95</v>
      </c>
      <c r="C37" t="s">
        <v>26</v>
      </c>
      <c r="D37" t="s">
        <v>27</v>
      </c>
      <c r="E37" t="s">
        <v>23</v>
      </c>
      <c r="F37">
        <v>5</v>
      </c>
      <c r="G37" s="7">
        <v>1193235</v>
      </c>
      <c r="H37" s="8">
        <v>232</v>
      </c>
      <c r="I37" s="7">
        <v>1680598.75</v>
      </c>
      <c r="J37" s="7">
        <v>1717799.72</v>
      </c>
      <c r="K37" s="7">
        <v>1709228.29</v>
      </c>
      <c r="L37" s="7">
        <v>1821175.44</v>
      </c>
      <c r="M37" s="7">
        <v>1863773</v>
      </c>
      <c r="N37" s="9">
        <v>-0.40843903338403498</v>
      </c>
      <c r="O37" s="9">
        <v>-0.439615599609465</v>
      </c>
      <c r="P37" s="9">
        <v>-0.43243224511516998</v>
      </c>
      <c r="Q37" s="9">
        <v>-0.52625043683767203</v>
      </c>
      <c r="R37" s="9">
        <v>-0.56194965786286799</v>
      </c>
      <c r="S37" s="9">
        <v>-0.34587929915639198</v>
      </c>
      <c r="T37" s="9">
        <v>-0.64266712320711505</v>
      </c>
    </row>
    <row r="38" spans="1:20" x14ac:dyDescent="0.25">
      <c r="A38" t="s">
        <v>96</v>
      </c>
      <c r="B38" t="s">
        <v>97</v>
      </c>
      <c r="C38" t="s">
        <v>26</v>
      </c>
      <c r="D38" t="s">
        <v>35</v>
      </c>
      <c r="E38" t="s">
        <v>23</v>
      </c>
      <c r="F38">
        <v>5</v>
      </c>
      <c r="G38" s="7">
        <v>7955933</v>
      </c>
      <c r="H38" s="8">
        <v>602</v>
      </c>
      <c r="I38" s="7">
        <v>11192482.529999999</v>
      </c>
      <c r="J38" s="7">
        <v>11412347.189999999</v>
      </c>
      <c r="K38" s="7">
        <v>11366680.4</v>
      </c>
      <c r="L38" s="7">
        <v>10949753.130000001</v>
      </c>
      <c r="M38" s="7">
        <v>10978958.4</v>
      </c>
      <c r="N38" s="9">
        <v>-0.40680955080943904</v>
      </c>
      <c r="O38" s="9">
        <v>-0.43686493842707302</v>
      </c>
      <c r="P38" s="9">
        <v>-0.42870489231118397</v>
      </c>
      <c r="Q38" s="9">
        <v>-0.37630031952255005</v>
      </c>
      <c r="R38" s="9">
        <v>-0.37997119885247899</v>
      </c>
      <c r="S38" s="9">
        <v>-0.249582946565026</v>
      </c>
      <c r="T38" s="9">
        <v>-0.78520170175048909</v>
      </c>
    </row>
    <row r="39" spans="1:20" x14ac:dyDescent="0.25">
      <c r="A39" t="s">
        <v>98</v>
      </c>
      <c r="B39" t="s">
        <v>99</v>
      </c>
      <c r="C39" t="s">
        <v>26</v>
      </c>
      <c r="D39" t="s">
        <v>27</v>
      </c>
      <c r="E39" t="s">
        <v>23</v>
      </c>
      <c r="F39">
        <v>5</v>
      </c>
      <c r="G39" s="7">
        <v>3067782</v>
      </c>
      <c r="H39" s="8">
        <v>407</v>
      </c>
      <c r="I39" s="7">
        <v>4332894.84</v>
      </c>
      <c r="J39" s="7">
        <v>4507008.68</v>
      </c>
      <c r="K39" s="7">
        <v>4915921.97</v>
      </c>
      <c r="L39" s="7">
        <v>5223322.07</v>
      </c>
      <c r="M39" s="7">
        <v>5590294.7999999998</v>
      </c>
      <c r="N39" s="9">
        <v>-0.405514512540945</v>
      </c>
      <c r="O39" s="9">
        <v>-0.46199396519118102</v>
      </c>
      <c r="P39" s="9">
        <v>-0.59463820990261296</v>
      </c>
      <c r="Q39" s="9">
        <v>-0.70263795471777302</v>
      </c>
      <c r="R39" s="9">
        <v>-0.82225946954509799</v>
      </c>
      <c r="S39" s="9">
        <v>-0.19768959825208701</v>
      </c>
      <c r="T39" s="9">
        <v>-0.62042119728940304</v>
      </c>
    </row>
    <row r="40" spans="1:20" x14ac:dyDescent="0.25">
      <c r="A40" t="s">
        <v>100</v>
      </c>
      <c r="B40" t="s">
        <v>50</v>
      </c>
      <c r="C40" t="s">
        <v>22</v>
      </c>
      <c r="D40" t="s">
        <v>22</v>
      </c>
      <c r="E40" t="s">
        <v>23</v>
      </c>
      <c r="F40">
        <v>5</v>
      </c>
      <c r="G40" s="7">
        <v>1800657</v>
      </c>
      <c r="H40" s="8">
        <v>366</v>
      </c>
      <c r="I40" s="7">
        <v>2519640.34</v>
      </c>
      <c r="J40" s="7">
        <v>2652750.7200000002</v>
      </c>
      <c r="K40" s="7">
        <v>2749434.69</v>
      </c>
      <c r="L40" s="7">
        <v>2861798.86</v>
      </c>
      <c r="M40" s="7">
        <v>2954143.04</v>
      </c>
      <c r="N40" s="9">
        <v>-0.39928944824028101</v>
      </c>
      <c r="O40" s="9">
        <v>-0.47321267737275796</v>
      </c>
      <c r="P40" s="9">
        <v>-0.52690639583218701</v>
      </c>
      <c r="Q40" s="9">
        <v>-0.58930815807785697</v>
      </c>
      <c r="R40" s="9">
        <v>-0.64059176178472599</v>
      </c>
      <c r="S40" s="9">
        <v>-0.30891051326082797</v>
      </c>
      <c r="T40" s="9">
        <v>-0.58538539995163608</v>
      </c>
    </row>
    <row r="41" spans="1:20" x14ac:dyDescent="0.25">
      <c r="A41" t="s">
        <v>101</v>
      </c>
      <c r="B41" t="s">
        <v>102</v>
      </c>
      <c r="C41" t="s">
        <v>26</v>
      </c>
      <c r="D41" t="s">
        <v>35</v>
      </c>
      <c r="E41" t="s">
        <v>28</v>
      </c>
      <c r="F41">
        <v>2</v>
      </c>
      <c r="G41" s="7">
        <v>4214142</v>
      </c>
      <c r="H41" s="8">
        <v>479</v>
      </c>
      <c r="I41" s="7">
        <v>5899355.0700000003</v>
      </c>
      <c r="J41" s="7">
        <v>5929139.1399999997</v>
      </c>
      <c r="K41" s="7">
        <v>6014364.4299999997</v>
      </c>
      <c r="L41" s="7">
        <v>6001989.5</v>
      </c>
      <c r="M41" s="7">
        <v>6005099.7800000003</v>
      </c>
      <c r="N41" s="9">
        <v>-0.39525944729386997</v>
      </c>
      <c r="O41" s="9">
        <v>-0.40712463001251104</v>
      </c>
      <c r="P41" s="9">
        <v>-0.42735060242221901</v>
      </c>
      <c r="Q41" s="9">
        <v>-0.42916217423522296</v>
      </c>
      <c r="R41" s="9">
        <v>-0.42498752533730405</v>
      </c>
      <c r="S41" s="9">
        <v>-0.46008823529411802</v>
      </c>
      <c r="T41" s="9">
        <v>-0.61283975204351004</v>
      </c>
    </row>
    <row r="42" spans="1:20" x14ac:dyDescent="0.25">
      <c r="A42" t="s">
        <v>103</v>
      </c>
      <c r="B42" t="s">
        <v>104</v>
      </c>
      <c r="C42" t="s">
        <v>26</v>
      </c>
      <c r="D42" t="s">
        <v>35</v>
      </c>
      <c r="E42" t="s">
        <v>36</v>
      </c>
      <c r="F42">
        <v>2</v>
      </c>
      <c r="G42" s="7">
        <v>833070</v>
      </c>
      <c r="H42" s="8">
        <v>106</v>
      </c>
      <c r="I42" s="7">
        <v>1151550.71</v>
      </c>
      <c r="J42" s="7">
        <v>1138615.32</v>
      </c>
      <c r="K42" s="7">
        <v>1128008.44</v>
      </c>
      <c r="L42" s="7">
        <v>1173833</v>
      </c>
      <c r="M42" s="7">
        <v>1195810</v>
      </c>
      <c r="N42" s="9">
        <v>-0.38229765805994603</v>
      </c>
      <c r="O42" s="9">
        <v>-0.36677028340955703</v>
      </c>
      <c r="P42" s="9">
        <v>-0.35403800400926599</v>
      </c>
      <c r="Q42" s="9">
        <v>-0.40904485817518299</v>
      </c>
      <c r="R42" s="9">
        <v>-0.435425594487858</v>
      </c>
      <c r="S42" s="9">
        <v>-0.39373333333333299</v>
      </c>
      <c r="T42" s="9">
        <v>-0.49946058649582903</v>
      </c>
    </row>
    <row r="43" spans="1:20" x14ac:dyDescent="0.25">
      <c r="A43" t="s">
        <v>105</v>
      </c>
      <c r="B43" t="s">
        <v>46</v>
      </c>
      <c r="C43" t="s">
        <v>22</v>
      </c>
      <c r="D43" t="s">
        <v>22</v>
      </c>
      <c r="E43" t="s">
        <v>23</v>
      </c>
      <c r="F43">
        <v>5</v>
      </c>
      <c r="G43" s="7">
        <v>1832535</v>
      </c>
      <c r="H43" s="8">
        <v>338</v>
      </c>
      <c r="I43" s="7">
        <v>2530476.5099999998</v>
      </c>
      <c r="J43" s="7">
        <v>2667649.12</v>
      </c>
      <c r="K43" s="7">
        <v>2775505.99</v>
      </c>
      <c r="L43" s="7">
        <v>2926974.66</v>
      </c>
      <c r="M43" s="7">
        <v>3073985</v>
      </c>
      <c r="N43" s="9">
        <v>-0.38086121683896801</v>
      </c>
      <c r="O43" s="9">
        <v>-0.455715235998221</v>
      </c>
      <c r="P43" s="9">
        <v>-0.51457188539373</v>
      </c>
      <c r="Q43" s="9">
        <v>-0.59722715255097403</v>
      </c>
      <c r="R43" s="9">
        <v>-0.67744954393776891</v>
      </c>
      <c r="S43" s="9">
        <v>-0.28492512577275297</v>
      </c>
      <c r="T43" s="9">
        <v>-0.62582115393941395</v>
      </c>
    </row>
    <row r="44" spans="1:20" x14ac:dyDescent="0.25">
      <c r="A44" t="s">
        <v>106</v>
      </c>
      <c r="B44" t="s">
        <v>46</v>
      </c>
      <c r="C44" t="s">
        <v>22</v>
      </c>
      <c r="D44" t="s">
        <v>22</v>
      </c>
      <c r="E44" t="s">
        <v>23</v>
      </c>
      <c r="F44">
        <v>5</v>
      </c>
      <c r="G44" s="7">
        <v>888504</v>
      </c>
      <c r="H44" s="8">
        <v>162</v>
      </c>
      <c r="I44" s="7">
        <v>1223097.54</v>
      </c>
      <c r="J44" s="7">
        <v>1256632.8500000001</v>
      </c>
      <c r="K44" s="7">
        <v>1309494</v>
      </c>
      <c r="L44" s="7">
        <v>1386379.93</v>
      </c>
      <c r="M44" s="7">
        <v>1391802.93</v>
      </c>
      <c r="N44" s="9">
        <v>-0.37658079198292804</v>
      </c>
      <c r="O44" s="9">
        <v>-0.41432435869731499</v>
      </c>
      <c r="P44" s="9">
        <v>-0.473818913589584</v>
      </c>
      <c r="Q44" s="9">
        <v>-0.56035305412243508</v>
      </c>
      <c r="R44" s="9">
        <v>-0.56645657194565202</v>
      </c>
      <c r="S44" s="9">
        <v>-0.41357988114593602</v>
      </c>
      <c r="T44" s="9">
        <v>-0.55690585434240392</v>
      </c>
    </row>
    <row r="45" spans="1:20" x14ac:dyDescent="0.25">
      <c r="A45" t="s">
        <v>107</v>
      </c>
      <c r="B45" t="s">
        <v>46</v>
      </c>
      <c r="C45" t="s">
        <v>26</v>
      </c>
      <c r="D45" t="s">
        <v>27</v>
      </c>
      <c r="E45" t="s">
        <v>23</v>
      </c>
      <c r="F45">
        <v>5</v>
      </c>
      <c r="G45" s="7">
        <v>748166</v>
      </c>
      <c r="H45" s="8">
        <v>154</v>
      </c>
      <c r="I45" s="7">
        <v>1026610</v>
      </c>
      <c r="J45" s="7">
        <v>1118993</v>
      </c>
      <c r="K45" s="7">
        <v>1263012</v>
      </c>
      <c r="L45" s="7">
        <v>1293906</v>
      </c>
      <c r="M45" s="7">
        <v>1314988</v>
      </c>
      <c r="N45" s="9">
        <v>-0.37216874330028299</v>
      </c>
      <c r="O45" s="9">
        <v>-0.49564802463624297</v>
      </c>
      <c r="P45" s="9">
        <v>-0.688144074978012</v>
      </c>
      <c r="Q45" s="9">
        <v>-0.729437050066429</v>
      </c>
      <c r="R45" s="9">
        <v>-0.75761528858568794</v>
      </c>
      <c r="S45" s="9">
        <v>-0.30190490446470497</v>
      </c>
      <c r="T45" s="9">
        <v>-0.4643193966352</v>
      </c>
    </row>
    <row r="46" spans="1:20" x14ac:dyDescent="0.25">
      <c r="A46" t="s">
        <v>108</v>
      </c>
      <c r="B46" t="s">
        <v>50</v>
      </c>
      <c r="C46" t="s">
        <v>22</v>
      </c>
      <c r="D46" t="s">
        <v>22</v>
      </c>
      <c r="E46" t="s">
        <v>23</v>
      </c>
      <c r="F46">
        <v>5</v>
      </c>
      <c r="G46" s="7">
        <v>641031</v>
      </c>
      <c r="H46" s="8">
        <v>113</v>
      </c>
      <c r="I46" s="7">
        <v>878239.25</v>
      </c>
      <c r="J46" s="7">
        <v>946661.79</v>
      </c>
      <c r="K46" s="7">
        <v>979286.41</v>
      </c>
      <c r="L46" s="7">
        <v>1000477.15</v>
      </c>
      <c r="M46" s="7">
        <v>1042167.19</v>
      </c>
      <c r="N46" s="9">
        <v>-0.37004177645074798</v>
      </c>
      <c r="O46" s="9">
        <v>-0.47678004651881101</v>
      </c>
      <c r="P46" s="9">
        <v>-0.52767402824512299</v>
      </c>
      <c r="Q46" s="9">
        <v>-0.56073130628627899</v>
      </c>
      <c r="R46" s="9">
        <v>-0.62576722498599902</v>
      </c>
      <c r="S46" s="9">
        <v>-0.22382481916640501</v>
      </c>
      <c r="T46" s="9">
        <v>-0.58363543884472502</v>
      </c>
    </row>
    <row r="47" spans="1:20" x14ac:dyDescent="0.25">
      <c r="A47" t="s">
        <v>109</v>
      </c>
      <c r="B47" t="s">
        <v>110</v>
      </c>
      <c r="C47" t="s">
        <v>26</v>
      </c>
      <c r="D47" t="s">
        <v>27</v>
      </c>
      <c r="E47" t="s">
        <v>23</v>
      </c>
      <c r="F47">
        <v>5</v>
      </c>
      <c r="G47" s="7">
        <v>5812508.3600000003</v>
      </c>
      <c r="H47" s="8">
        <v>504</v>
      </c>
      <c r="I47" s="7">
        <v>7969188.2999999998</v>
      </c>
      <c r="J47" s="7">
        <v>8290634.8899999997</v>
      </c>
      <c r="K47" s="7">
        <v>8400639.9299999997</v>
      </c>
      <c r="L47" s="7">
        <v>8382368.7000000002</v>
      </c>
      <c r="M47" s="7">
        <v>8608904.7599999998</v>
      </c>
      <c r="N47" s="9">
        <v>-0.36689006955547904</v>
      </c>
      <c r="O47" s="9">
        <v>-0.42627601103716101</v>
      </c>
      <c r="P47" s="9">
        <v>-0.44526930710513396</v>
      </c>
      <c r="Q47" s="9">
        <v>-0.44212587420691402</v>
      </c>
      <c r="R47" s="9">
        <v>-0.48109976395801601</v>
      </c>
      <c r="S47" s="9">
        <v>-0.19315254890865799</v>
      </c>
      <c r="T47" s="9">
        <v>-0.54645067254731894</v>
      </c>
    </row>
    <row r="48" spans="1:20" x14ac:dyDescent="0.25">
      <c r="A48" t="s">
        <v>111</v>
      </c>
      <c r="B48" t="s">
        <v>112</v>
      </c>
      <c r="C48" t="s">
        <v>26</v>
      </c>
      <c r="D48" t="s">
        <v>27</v>
      </c>
      <c r="E48" t="s">
        <v>36</v>
      </c>
      <c r="F48">
        <v>3</v>
      </c>
      <c r="G48" s="7">
        <v>1901186</v>
      </c>
      <c r="H48" s="8">
        <v>274</v>
      </c>
      <c r="I48" s="7">
        <v>2585246.46</v>
      </c>
      <c r="J48" s="7">
        <v>2583125.4900000002</v>
      </c>
      <c r="K48" s="7">
        <v>2683337.29</v>
      </c>
      <c r="L48" s="7">
        <v>2704163.7</v>
      </c>
      <c r="M48" s="7">
        <v>2682773.16</v>
      </c>
      <c r="N48" s="9">
        <v>-0.35980722559497003</v>
      </c>
      <c r="O48" s="9">
        <v>-0.35869162196649801</v>
      </c>
      <c r="P48" s="9">
        <v>-0.41140177236735298</v>
      </c>
      <c r="Q48" s="9">
        <v>-0.422356202917547</v>
      </c>
      <c r="R48" s="9">
        <v>-0.41110504706009798</v>
      </c>
      <c r="S48" s="9">
        <v>-0.38670000000000004</v>
      </c>
      <c r="T48" s="9">
        <v>-0.40406438046551896</v>
      </c>
    </row>
    <row r="49" spans="1:20" x14ac:dyDescent="0.25">
      <c r="A49" t="s">
        <v>113</v>
      </c>
      <c r="B49" t="s">
        <v>46</v>
      </c>
      <c r="C49" t="s">
        <v>22</v>
      </c>
      <c r="D49" t="s">
        <v>22</v>
      </c>
      <c r="E49" t="s">
        <v>23</v>
      </c>
      <c r="F49">
        <v>5</v>
      </c>
      <c r="G49" s="7">
        <v>1267320</v>
      </c>
      <c r="H49" s="8">
        <v>236</v>
      </c>
      <c r="I49" s="7">
        <v>1700982.15</v>
      </c>
      <c r="J49" s="7">
        <v>1832064.39</v>
      </c>
      <c r="K49" s="7">
        <v>2007452.9</v>
      </c>
      <c r="L49" s="7">
        <v>2055678.9</v>
      </c>
      <c r="M49" s="7">
        <v>2148598.9</v>
      </c>
      <c r="N49" s="9">
        <v>-0.34218835811002696</v>
      </c>
      <c r="O49" s="9">
        <v>-0.44562098759587099</v>
      </c>
      <c r="P49" s="9">
        <v>-0.58401421898178807</v>
      </c>
      <c r="Q49" s="9">
        <v>-0.62206774926616704</v>
      </c>
      <c r="R49" s="9">
        <v>-0.69538782627907691</v>
      </c>
      <c r="S49" s="9">
        <v>-0.24747756306990801</v>
      </c>
      <c r="T49" s="9">
        <v>-0.53380767339623603</v>
      </c>
    </row>
    <row r="50" spans="1:20" x14ac:dyDescent="0.25">
      <c r="A50" t="s">
        <v>114</v>
      </c>
      <c r="B50" t="s">
        <v>115</v>
      </c>
      <c r="C50" t="s">
        <v>22</v>
      </c>
      <c r="D50" t="s">
        <v>22</v>
      </c>
      <c r="E50" t="s">
        <v>23</v>
      </c>
      <c r="F50">
        <v>5</v>
      </c>
      <c r="G50" s="7">
        <v>511109</v>
      </c>
      <c r="H50" s="8">
        <v>134</v>
      </c>
      <c r="I50" s="7">
        <v>684256.05</v>
      </c>
      <c r="J50" s="7">
        <v>732125.76</v>
      </c>
      <c r="K50" s="7">
        <v>764510.67</v>
      </c>
      <c r="L50" s="7">
        <v>811040.99</v>
      </c>
      <c r="M50" s="7">
        <v>876519.23</v>
      </c>
      <c r="N50" s="9">
        <v>-0.33876736664781804</v>
      </c>
      <c r="O50" s="9">
        <v>-0.43242588175907598</v>
      </c>
      <c r="P50" s="9">
        <v>-0.495787923906642</v>
      </c>
      <c r="Q50" s="9">
        <v>-0.58682588254168799</v>
      </c>
      <c r="R50" s="9">
        <v>-0.71493601169222198</v>
      </c>
      <c r="S50" s="9">
        <v>-0.11012622312718999</v>
      </c>
      <c r="T50" s="9">
        <v>-0.37450253120884397</v>
      </c>
    </row>
    <row r="51" spans="1:20" x14ac:dyDescent="0.25">
      <c r="A51" t="s">
        <v>116</v>
      </c>
      <c r="B51" t="s">
        <v>97</v>
      </c>
      <c r="C51" t="s">
        <v>26</v>
      </c>
      <c r="D51" t="s">
        <v>35</v>
      </c>
      <c r="E51" t="s">
        <v>23</v>
      </c>
      <c r="F51">
        <v>5</v>
      </c>
      <c r="G51" s="7">
        <v>10951905</v>
      </c>
      <c r="H51" s="8">
        <v>1184</v>
      </c>
      <c r="I51" s="7">
        <v>14791290.529999999</v>
      </c>
      <c r="J51" s="7">
        <v>15370269.029999999</v>
      </c>
      <c r="K51" s="7">
        <v>15911222.91</v>
      </c>
      <c r="L51" s="7">
        <v>16112702.869999999</v>
      </c>
      <c r="M51" s="7">
        <v>16481067.869999999</v>
      </c>
      <c r="N51" s="9">
        <v>-0.33873219184467301</v>
      </c>
      <c r="O51" s="9">
        <v>-0.39283630970990102</v>
      </c>
      <c r="P51" s="9">
        <v>-0.44185693546940102</v>
      </c>
      <c r="Q51" s="9">
        <v>-0.47122376152824502</v>
      </c>
      <c r="R51" s="9">
        <v>-0.50485854926608598</v>
      </c>
      <c r="S51" s="9">
        <v>-0.23809963768115899</v>
      </c>
      <c r="T51" s="9">
        <v>-0.66460862191580705</v>
      </c>
    </row>
    <row r="52" spans="1:20" x14ac:dyDescent="0.25">
      <c r="A52" t="s">
        <v>117</v>
      </c>
      <c r="B52" t="s">
        <v>118</v>
      </c>
      <c r="C52" t="s">
        <v>22</v>
      </c>
      <c r="D52" t="s">
        <v>22</v>
      </c>
      <c r="E52" t="s">
        <v>23</v>
      </c>
      <c r="F52">
        <v>5</v>
      </c>
      <c r="G52" s="7">
        <v>528949</v>
      </c>
      <c r="H52" s="8">
        <v>153</v>
      </c>
      <c r="I52" s="7">
        <v>707917.79</v>
      </c>
      <c r="J52" s="7">
        <v>732642.98</v>
      </c>
      <c r="K52" s="7">
        <v>764636.94</v>
      </c>
      <c r="L52" s="7">
        <v>794057.88</v>
      </c>
      <c r="M52" s="7">
        <v>807930.42</v>
      </c>
      <c r="N52" s="9">
        <v>-0.33834791255867702</v>
      </c>
      <c r="O52" s="9">
        <v>-0.38509190867172399</v>
      </c>
      <c r="P52" s="9">
        <v>-0.44557781563061805</v>
      </c>
      <c r="Q52" s="9">
        <v>-0.50119932167373404</v>
      </c>
      <c r="R52" s="9">
        <v>-0.527425933313041</v>
      </c>
      <c r="S52" s="9">
        <v>-0.18456327696423799</v>
      </c>
      <c r="T52" s="9">
        <v>-0.50854521446634005</v>
      </c>
    </row>
    <row r="53" spans="1:20" x14ac:dyDescent="0.25">
      <c r="A53" t="s">
        <v>119</v>
      </c>
      <c r="B53" t="s">
        <v>46</v>
      </c>
      <c r="C53" t="s">
        <v>22</v>
      </c>
      <c r="D53" t="s">
        <v>22</v>
      </c>
      <c r="E53" t="s">
        <v>23</v>
      </c>
      <c r="F53">
        <v>5</v>
      </c>
      <c r="G53" s="7">
        <v>1697207</v>
      </c>
      <c r="H53" s="8">
        <v>287</v>
      </c>
      <c r="I53" s="7">
        <v>2267365.71</v>
      </c>
      <c r="J53" s="7">
        <v>2358133.2400000002</v>
      </c>
      <c r="K53" s="7">
        <v>2462479.91</v>
      </c>
      <c r="L53" s="7">
        <v>2573803.1800000002</v>
      </c>
      <c r="M53" s="7">
        <v>2648037.1800000002</v>
      </c>
      <c r="N53" s="9">
        <v>-0.33593940515211101</v>
      </c>
      <c r="O53" s="9">
        <v>-0.38941993522298601</v>
      </c>
      <c r="P53" s="9">
        <v>-0.45090133967158896</v>
      </c>
      <c r="Q53" s="9">
        <v>-0.51649338000609202</v>
      </c>
      <c r="R53" s="9">
        <v>-0.56023229930114504</v>
      </c>
      <c r="S53" s="9">
        <v>-0.31411909984773201</v>
      </c>
      <c r="T53" s="9">
        <v>-0.51823598866425402</v>
      </c>
    </row>
    <row r="54" spans="1:20" x14ac:dyDescent="0.25">
      <c r="A54" t="s">
        <v>120</v>
      </c>
      <c r="B54" t="s">
        <v>46</v>
      </c>
      <c r="C54" t="s">
        <v>22</v>
      </c>
      <c r="D54" t="s">
        <v>22</v>
      </c>
      <c r="E54" t="s">
        <v>23</v>
      </c>
      <c r="F54">
        <v>5</v>
      </c>
      <c r="G54" s="7">
        <v>1388666</v>
      </c>
      <c r="H54" s="8">
        <v>254</v>
      </c>
      <c r="I54" s="7">
        <v>1852212</v>
      </c>
      <c r="J54" s="7">
        <v>1975101</v>
      </c>
      <c r="K54" s="7">
        <v>2103458</v>
      </c>
      <c r="L54" s="7">
        <v>2221837</v>
      </c>
      <c r="M54" s="7">
        <v>2300226</v>
      </c>
      <c r="N54" s="9">
        <v>-0.33380668929749802</v>
      </c>
      <c r="O54" s="9">
        <v>-0.42230097085980295</v>
      </c>
      <c r="P54" s="9">
        <v>-0.51473284432685706</v>
      </c>
      <c r="Q54" s="9">
        <v>-0.59997940469486499</v>
      </c>
      <c r="R54" s="9">
        <v>-0.6564285436526851</v>
      </c>
      <c r="S54" s="9">
        <v>-0.162799295772905</v>
      </c>
      <c r="T54" s="9">
        <v>-0.470604988289474</v>
      </c>
    </row>
    <row r="55" spans="1:20" x14ac:dyDescent="0.25">
      <c r="A55" t="s">
        <v>121</v>
      </c>
      <c r="B55" t="s">
        <v>122</v>
      </c>
      <c r="C55" t="s">
        <v>26</v>
      </c>
      <c r="D55" t="s">
        <v>35</v>
      </c>
      <c r="E55" t="s">
        <v>28</v>
      </c>
      <c r="F55">
        <v>2</v>
      </c>
      <c r="G55" s="7">
        <v>1454811</v>
      </c>
      <c r="H55" s="8">
        <v>310</v>
      </c>
      <c r="I55" s="7">
        <v>1939351.77</v>
      </c>
      <c r="J55" s="7">
        <v>2006048.43</v>
      </c>
      <c r="K55" s="7">
        <v>2001210.3</v>
      </c>
      <c r="L55" s="7">
        <v>2021367.46</v>
      </c>
      <c r="M55" s="7">
        <v>2050992.98</v>
      </c>
      <c r="N55" s="9">
        <v>-0.33147306710533003</v>
      </c>
      <c r="O55" s="9">
        <v>-0.38082858039656203</v>
      </c>
      <c r="P55" s="9">
        <v>-0.37749833767671198</v>
      </c>
      <c r="Q55" s="9">
        <v>-0.39137316851896897</v>
      </c>
      <c r="R55" s="9">
        <v>-0.40980029708326299</v>
      </c>
      <c r="S55" s="9">
        <v>-0.22945293795552998</v>
      </c>
      <c r="T55" s="9">
        <v>-0.32251546198520897</v>
      </c>
    </row>
    <row r="56" spans="1:20" x14ac:dyDescent="0.25">
      <c r="A56" t="s">
        <v>123</v>
      </c>
      <c r="B56" t="s">
        <v>50</v>
      </c>
      <c r="C56" t="s">
        <v>22</v>
      </c>
      <c r="D56" t="s">
        <v>22</v>
      </c>
      <c r="E56" t="s">
        <v>23</v>
      </c>
      <c r="F56">
        <v>5</v>
      </c>
      <c r="G56" s="7">
        <v>758396</v>
      </c>
      <c r="H56" s="8">
        <v>141</v>
      </c>
      <c r="I56" s="7">
        <v>1007905.09</v>
      </c>
      <c r="J56" s="7">
        <v>1044153</v>
      </c>
      <c r="K56" s="7">
        <v>1131265</v>
      </c>
      <c r="L56" s="7">
        <v>1155596</v>
      </c>
      <c r="M56" s="7">
        <v>1172225</v>
      </c>
      <c r="N56" s="9">
        <v>-0.32899578847989702</v>
      </c>
      <c r="O56" s="9">
        <v>-0.37679128054472799</v>
      </c>
      <c r="P56" s="9">
        <v>-0.49165475556305599</v>
      </c>
      <c r="Q56" s="9">
        <v>-0.52373693954082001</v>
      </c>
      <c r="R56" s="9">
        <v>-0.54566347923775904</v>
      </c>
      <c r="S56" s="9">
        <v>-0.163257983494797</v>
      </c>
      <c r="T56" s="9">
        <v>-0.54243429708445701</v>
      </c>
    </row>
    <row r="57" spans="1:20" x14ac:dyDescent="0.25">
      <c r="A57" t="s">
        <v>124</v>
      </c>
      <c r="B57" t="s">
        <v>125</v>
      </c>
      <c r="C57" t="s">
        <v>26</v>
      </c>
      <c r="D57" t="s">
        <v>35</v>
      </c>
      <c r="E57" t="s">
        <v>75</v>
      </c>
      <c r="F57">
        <v>5</v>
      </c>
      <c r="G57" s="7">
        <v>506689</v>
      </c>
      <c r="H57" s="8">
        <v>131</v>
      </c>
      <c r="I57" s="7">
        <v>672714</v>
      </c>
      <c r="J57" s="7">
        <v>667943</v>
      </c>
      <c r="K57" s="7">
        <v>709093</v>
      </c>
      <c r="L57" s="7">
        <v>756359</v>
      </c>
      <c r="M57" s="7">
        <v>792749</v>
      </c>
      <c r="N57" s="9">
        <v>-0.327666477859199</v>
      </c>
      <c r="O57" s="9">
        <v>-0.31825044553957099</v>
      </c>
      <c r="P57" s="9">
        <v>-0.39946397099601499</v>
      </c>
      <c r="Q57" s="9">
        <v>-0.49274801702819604</v>
      </c>
      <c r="R57" s="9">
        <v>-0.56456721973439306</v>
      </c>
      <c r="S57" s="9">
        <v>-0.11816970235450899</v>
      </c>
      <c r="T57" s="9">
        <v>-0.106570307052565</v>
      </c>
    </row>
    <row r="58" spans="1:20" x14ac:dyDescent="0.25">
      <c r="A58" t="s">
        <v>126</v>
      </c>
      <c r="B58" t="s">
        <v>127</v>
      </c>
      <c r="C58" t="s">
        <v>26</v>
      </c>
      <c r="D58" t="s">
        <v>27</v>
      </c>
      <c r="E58" t="s">
        <v>23</v>
      </c>
      <c r="F58">
        <v>5</v>
      </c>
      <c r="G58" s="7">
        <v>1764972</v>
      </c>
      <c r="H58" s="8">
        <v>339</v>
      </c>
      <c r="I58" s="7">
        <v>2388335.92</v>
      </c>
      <c r="J58" s="7">
        <v>2530110.67</v>
      </c>
      <c r="K58" s="7">
        <v>2668017.2999999998</v>
      </c>
      <c r="L58" s="7">
        <v>2700640.32</v>
      </c>
      <c r="M58" s="7">
        <v>2688213.82</v>
      </c>
      <c r="N58" s="9">
        <v>-0.326970504616796</v>
      </c>
      <c r="O58" s="9">
        <v>-0.40574121269600999</v>
      </c>
      <c r="P58" s="9">
        <v>-0.49733747287215802</v>
      </c>
      <c r="Q58" s="9">
        <v>-0.51564607616504499</v>
      </c>
      <c r="R58" s="9">
        <v>-0.52309148247110993</v>
      </c>
      <c r="S58" s="9">
        <v>-0.17371909130624702</v>
      </c>
      <c r="T58" s="9">
        <v>-0.48028503428589903</v>
      </c>
    </row>
    <row r="59" spans="1:20" x14ac:dyDescent="0.25">
      <c r="A59" t="s">
        <v>128</v>
      </c>
      <c r="B59" t="s">
        <v>129</v>
      </c>
      <c r="C59" t="s">
        <v>26</v>
      </c>
      <c r="D59" t="s">
        <v>27</v>
      </c>
      <c r="E59" t="s">
        <v>23</v>
      </c>
      <c r="F59">
        <v>5</v>
      </c>
      <c r="G59" s="7">
        <v>8187796</v>
      </c>
      <c r="H59" s="8">
        <v>1190</v>
      </c>
      <c r="I59" s="7">
        <v>10845428.630000001</v>
      </c>
      <c r="J59" s="7">
        <v>11409613.74</v>
      </c>
      <c r="K59" s="7">
        <v>12152905.220000001</v>
      </c>
      <c r="L59" s="7">
        <v>12934176.289999999</v>
      </c>
      <c r="M59" s="7">
        <v>13750414.67</v>
      </c>
      <c r="N59" s="9">
        <v>-0.32458461715460402</v>
      </c>
      <c r="O59" s="9">
        <v>-0.39349023107073</v>
      </c>
      <c r="P59" s="9">
        <v>-0.48427064133009601</v>
      </c>
      <c r="Q59" s="9">
        <v>-0.579689612442713</v>
      </c>
      <c r="R59" s="9">
        <v>-0.67937924564803498</v>
      </c>
      <c r="S59" s="9">
        <v>-0.15238095238095201</v>
      </c>
      <c r="T59" s="9">
        <v>-0.42080085886993501</v>
      </c>
    </row>
    <row r="60" spans="1:20" x14ac:dyDescent="0.25">
      <c r="A60" t="s">
        <v>130</v>
      </c>
      <c r="B60" t="s">
        <v>131</v>
      </c>
      <c r="C60" t="s">
        <v>26</v>
      </c>
      <c r="D60" t="s">
        <v>27</v>
      </c>
      <c r="E60" t="s">
        <v>28</v>
      </c>
      <c r="F60">
        <v>2</v>
      </c>
      <c r="G60" s="7">
        <v>2423129</v>
      </c>
      <c r="H60" s="8">
        <v>333</v>
      </c>
      <c r="I60" s="7">
        <v>3216859.7</v>
      </c>
      <c r="J60" s="7">
        <v>3111957.27</v>
      </c>
      <c r="K60" s="7">
        <v>3145004.46</v>
      </c>
      <c r="L60" s="7">
        <v>3054064.01</v>
      </c>
      <c r="M60" s="7">
        <v>3077914.47</v>
      </c>
      <c r="N60" s="9">
        <v>-0.32407212124205598</v>
      </c>
      <c r="O60" s="9">
        <v>-0.28353540907066099</v>
      </c>
      <c r="P60" s="9">
        <v>-0.29791045379754799</v>
      </c>
      <c r="Q60" s="9">
        <v>-0.260380281033325</v>
      </c>
      <c r="R60" s="9">
        <v>-0.27022311647460701</v>
      </c>
      <c r="S60" s="9">
        <v>-0.29048951612903201</v>
      </c>
      <c r="T60" s="9">
        <v>-0.39117589425147697</v>
      </c>
    </row>
    <row r="61" spans="1:20" x14ac:dyDescent="0.25">
      <c r="A61" t="s">
        <v>132</v>
      </c>
      <c r="B61" t="s">
        <v>46</v>
      </c>
      <c r="C61" t="s">
        <v>22</v>
      </c>
      <c r="D61" t="s">
        <v>22</v>
      </c>
      <c r="E61" t="s">
        <v>23</v>
      </c>
      <c r="F61">
        <v>5</v>
      </c>
      <c r="G61" s="7">
        <v>1336328</v>
      </c>
      <c r="H61" s="8">
        <v>238</v>
      </c>
      <c r="I61" s="7">
        <v>1763088.54</v>
      </c>
      <c r="J61" s="7">
        <v>1882942.24</v>
      </c>
      <c r="K61" s="7">
        <v>1953137.33</v>
      </c>
      <c r="L61" s="7">
        <v>1991786.33</v>
      </c>
      <c r="M61" s="7">
        <v>2073254.33</v>
      </c>
      <c r="N61" s="9">
        <v>-0.31935313785238301</v>
      </c>
      <c r="O61" s="9">
        <v>-0.40904197173149098</v>
      </c>
      <c r="P61" s="9">
        <v>-0.46157031058243098</v>
      </c>
      <c r="Q61" s="9">
        <v>-0.49049210223837197</v>
      </c>
      <c r="R61" s="9">
        <v>-0.55145617692662197</v>
      </c>
      <c r="S61" s="9">
        <v>-0.27680608365018999</v>
      </c>
      <c r="T61" s="9">
        <v>-0.557968488704365</v>
      </c>
    </row>
    <row r="62" spans="1:20" x14ac:dyDescent="0.25">
      <c r="A62" t="s">
        <v>133</v>
      </c>
      <c r="B62" t="s">
        <v>134</v>
      </c>
      <c r="C62" t="s">
        <v>26</v>
      </c>
      <c r="D62" t="s">
        <v>27</v>
      </c>
      <c r="E62" t="s">
        <v>36</v>
      </c>
      <c r="F62">
        <v>2</v>
      </c>
      <c r="G62" s="7">
        <v>6531584.1399999997</v>
      </c>
      <c r="H62" s="8">
        <v>519</v>
      </c>
      <c r="I62" s="7">
        <v>8608786.4000000004</v>
      </c>
      <c r="J62" s="7">
        <v>8538851.0500000007</v>
      </c>
      <c r="K62" s="7">
        <v>8402007.5500000007</v>
      </c>
      <c r="L62" s="7">
        <v>7799486.75</v>
      </c>
      <c r="M62" s="7">
        <v>7917876.4400000004</v>
      </c>
      <c r="N62" s="9">
        <v>-0.31802426723388999</v>
      </c>
      <c r="O62" s="9">
        <v>-0.30731701023451802</v>
      </c>
      <c r="P62" s="9">
        <v>-0.286365967261351</v>
      </c>
      <c r="Q62" s="9">
        <v>-0.19411869813254801</v>
      </c>
      <c r="R62" s="9">
        <v>-0.21224442191752801</v>
      </c>
      <c r="S62" s="9">
        <v>-0.31718954248365999</v>
      </c>
      <c r="T62" s="9">
        <v>-0.492591224391766</v>
      </c>
    </row>
    <row r="63" spans="1:20" x14ac:dyDescent="0.25">
      <c r="A63" t="s">
        <v>135</v>
      </c>
      <c r="B63" t="s">
        <v>136</v>
      </c>
      <c r="C63" t="s">
        <v>26</v>
      </c>
      <c r="D63" t="s">
        <v>35</v>
      </c>
      <c r="E63" t="s">
        <v>36</v>
      </c>
      <c r="F63">
        <v>5</v>
      </c>
      <c r="G63" s="7">
        <v>1432016</v>
      </c>
      <c r="H63" s="8">
        <v>143</v>
      </c>
      <c r="I63" s="7">
        <v>1884403.5</v>
      </c>
      <c r="J63" s="7">
        <v>1957227.91</v>
      </c>
      <c r="K63" s="7">
        <v>2007598.88</v>
      </c>
      <c r="L63" s="7">
        <v>2038367.07</v>
      </c>
      <c r="M63" s="7">
        <v>2016651.48</v>
      </c>
      <c r="N63" s="9">
        <v>-0.31590952894381003</v>
      </c>
      <c r="O63" s="9">
        <v>-0.36676399565367901</v>
      </c>
      <c r="P63" s="9">
        <v>-0.40193886101831194</v>
      </c>
      <c r="Q63" s="9">
        <v>-0.42342478715321596</v>
      </c>
      <c r="R63" s="9">
        <v>-0.40826043843085502</v>
      </c>
      <c r="S63" s="9">
        <v>-0.39431538461538501</v>
      </c>
      <c r="T63" s="9">
        <v>-0.44107259663823695</v>
      </c>
    </row>
    <row r="64" spans="1:20" x14ac:dyDescent="0.25">
      <c r="A64" t="s">
        <v>137</v>
      </c>
      <c r="B64" t="s">
        <v>46</v>
      </c>
      <c r="C64" t="s">
        <v>22</v>
      </c>
      <c r="D64" t="s">
        <v>22</v>
      </c>
      <c r="E64" t="s">
        <v>23</v>
      </c>
      <c r="F64">
        <v>5</v>
      </c>
      <c r="G64" s="7">
        <v>1122099</v>
      </c>
      <c r="H64" s="8">
        <v>210</v>
      </c>
      <c r="I64" s="7">
        <v>1465790.43</v>
      </c>
      <c r="J64" s="7">
        <v>1569644.52</v>
      </c>
      <c r="K64" s="7">
        <v>1669234.7</v>
      </c>
      <c r="L64" s="7">
        <v>1751709.78</v>
      </c>
      <c r="M64" s="7">
        <v>1789548.14</v>
      </c>
      <c r="N64" s="9">
        <v>-0.30629332171225498</v>
      </c>
      <c r="O64" s="9">
        <v>-0.398846732774915</v>
      </c>
      <c r="P64" s="9">
        <v>-0.48760020283415201</v>
      </c>
      <c r="Q64" s="9">
        <v>-0.56110091890287694</v>
      </c>
      <c r="R64" s="9">
        <v>-0.59482197203633502</v>
      </c>
      <c r="S64" s="9">
        <v>-0.188358932902183</v>
      </c>
      <c r="T64" s="9">
        <v>-0.50802541455829497</v>
      </c>
    </row>
    <row r="65" spans="1:20" x14ac:dyDescent="0.25">
      <c r="A65" t="s">
        <v>138</v>
      </c>
      <c r="B65" t="s">
        <v>139</v>
      </c>
      <c r="C65" t="s">
        <v>26</v>
      </c>
      <c r="D65" t="s">
        <v>27</v>
      </c>
      <c r="E65" t="s">
        <v>28</v>
      </c>
      <c r="F65">
        <v>2</v>
      </c>
      <c r="G65" s="7">
        <v>3652819</v>
      </c>
      <c r="H65" s="8">
        <v>474</v>
      </c>
      <c r="I65" s="7">
        <v>4766467.93</v>
      </c>
      <c r="J65" s="7">
        <v>4720874.97</v>
      </c>
      <c r="K65" s="7">
        <v>4682946.3</v>
      </c>
      <c r="L65" s="7">
        <v>4730821.8600000003</v>
      </c>
      <c r="M65" s="7">
        <v>4827717.57</v>
      </c>
      <c r="N65" s="9">
        <v>-0.30487383305879601</v>
      </c>
      <c r="O65" s="9">
        <v>-0.29239225102585098</v>
      </c>
      <c r="P65" s="9">
        <v>-0.28200885398373099</v>
      </c>
      <c r="Q65" s="9">
        <v>-0.29511532326129403</v>
      </c>
      <c r="R65" s="9">
        <v>-0.32164160611297704</v>
      </c>
      <c r="S65" s="9">
        <v>-0.30477777777777798</v>
      </c>
      <c r="T65" s="9">
        <v>-0.35936099420412504</v>
      </c>
    </row>
    <row r="66" spans="1:20" x14ac:dyDescent="0.25">
      <c r="A66" t="s">
        <v>140</v>
      </c>
      <c r="B66" t="s">
        <v>141</v>
      </c>
      <c r="C66" t="s">
        <v>26</v>
      </c>
      <c r="D66" t="s">
        <v>35</v>
      </c>
      <c r="E66" t="s">
        <v>36</v>
      </c>
      <c r="F66">
        <v>2</v>
      </c>
      <c r="G66" s="7">
        <v>6368508.5199999996</v>
      </c>
      <c r="H66" s="8">
        <v>633</v>
      </c>
      <c r="I66" s="7">
        <v>8268213.3700000001</v>
      </c>
      <c r="J66" s="7">
        <v>8142972.46</v>
      </c>
      <c r="K66" s="7">
        <v>7944084.4800000004</v>
      </c>
      <c r="L66" s="7">
        <v>7268352.5300000003</v>
      </c>
      <c r="M66" s="7">
        <v>7417770.5700000003</v>
      </c>
      <c r="N66" s="9">
        <v>-0.29829666460114901</v>
      </c>
      <c r="O66" s="9">
        <v>-0.278631006683492</v>
      </c>
      <c r="P66" s="9">
        <v>-0.24740109164523802</v>
      </c>
      <c r="Q66" s="9">
        <v>-0.141295879117391</v>
      </c>
      <c r="R66" s="9">
        <v>-0.16475789373678901</v>
      </c>
      <c r="S66" s="9">
        <v>-0.22642895787710898</v>
      </c>
      <c r="T66" s="9">
        <v>-0.47304776284382399</v>
      </c>
    </row>
    <row r="67" spans="1:20" x14ac:dyDescent="0.25">
      <c r="A67" t="s">
        <v>142</v>
      </c>
      <c r="B67" t="s">
        <v>46</v>
      </c>
      <c r="C67" t="s">
        <v>22</v>
      </c>
      <c r="D67" t="s">
        <v>22</v>
      </c>
      <c r="E67" t="s">
        <v>23</v>
      </c>
      <c r="F67">
        <v>5</v>
      </c>
      <c r="G67" s="7">
        <v>2555599</v>
      </c>
      <c r="H67" s="8">
        <v>425</v>
      </c>
      <c r="I67" s="7">
        <v>3309747.64</v>
      </c>
      <c r="J67" s="7">
        <v>3429788.92</v>
      </c>
      <c r="K67" s="7">
        <v>3592538.44</v>
      </c>
      <c r="L67" s="7">
        <v>3840547.34</v>
      </c>
      <c r="M67" s="7">
        <v>3986855.34</v>
      </c>
      <c r="N67" s="9">
        <v>-0.29509662509650303</v>
      </c>
      <c r="O67" s="9">
        <v>-0.342068501357216</v>
      </c>
      <c r="P67" s="9">
        <v>-0.40575201352011703</v>
      </c>
      <c r="Q67" s="9">
        <v>-0.50279732461939408</v>
      </c>
      <c r="R67" s="9">
        <v>-0.56004730789141799</v>
      </c>
      <c r="S67" s="9">
        <v>-0.24001804646965902</v>
      </c>
      <c r="T67" s="9">
        <v>-0.494454349115656</v>
      </c>
    </row>
    <row r="68" spans="1:20" x14ac:dyDescent="0.25">
      <c r="A68" t="s">
        <v>143</v>
      </c>
      <c r="B68" t="s">
        <v>144</v>
      </c>
      <c r="C68" t="s">
        <v>26</v>
      </c>
      <c r="D68" t="s">
        <v>35</v>
      </c>
      <c r="E68" t="s">
        <v>36</v>
      </c>
      <c r="F68">
        <v>2</v>
      </c>
      <c r="G68" s="7">
        <v>1786216</v>
      </c>
      <c r="H68" s="8">
        <v>175</v>
      </c>
      <c r="I68" s="7">
        <v>2309878.42</v>
      </c>
      <c r="J68" s="7">
        <v>2292647.7999999998</v>
      </c>
      <c r="K68" s="7">
        <v>2248296.87</v>
      </c>
      <c r="L68" s="7">
        <v>2179422.34</v>
      </c>
      <c r="M68" s="7">
        <v>2138938</v>
      </c>
      <c r="N68" s="9">
        <v>-0.29316858655392097</v>
      </c>
      <c r="O68" s="9">
        <v>-0.28352214961684302</v>
      </c>
      <c r="P68" s="9">
        <v>-0.25869260492571999</v>
      </c>
      <c r="Q68" s="9">
        <v>-0.220133701635188</v>
      </c>
      <c r="R68" s="9">
        <v>-0.197468839154951</v>
      </c>
      <c r="S68" s="9">
        <v>-0.29324561403508798</v>
      </c>
      <c r="T68" s="9">
        <v>-0.34121657358559804</v>
      </c>
    </row>
    <row r="69" spans="1:20" x14ac:dyDescent="0.25">
      <c r="A69" t="s">
        <v>145</v>
      </c>
      <c r="B69" t="s">
        <v>146</v>
      </c>
      <c r="C69" t="s">
        <v>26</v>
      </c>
      <c r="D69" t="s">
        <v>27</v>
      </c>
      <c r="E69" t="s">
        <v>23</v>
      </c>
      <c r="F69">
        <v>5</v>
      </c>
      <c r="G69" s="7">
        <v>2984788</v>
      </c>
      <c r="H69" s="8">
        <v>316</v>
      </c>
      <c r="I69" s="7">
        <v>3847144.99</v>
      </c>
      <c r="J69" s="7">
        <v>4020681.99</v>
      </c>
      <c r="K69" s="7">
        <v>4264939.99</v>
      </c>
      <c r="L69" s="7">
        <v>4335185.95</v>
      </c>
      <c r="M69" s="7">
        <v>4504088.42</v>
      </c>
      <c r="N69" s="9">
        <v>-0.28891733349236104</v>
      </c>
      <c r="O69" s="9">
        <v>-0.34705781114102502</v>
      </c>
      <c r="P69" s="9">
        <v>-0.42889209886933299</v>
      </c>
      <c r="Q69" s="9">
        <v>-0.45242675526703996</v>
      </c>
      <c r="R69" s="9">
        <v>-0.50901451627385197</v>
      </c>
      <c r="S69" s="9">
        <v>-0.14478937889758001</v>
      </c>
      <c r="T69" s="9">
        <v>-0.44627074859166099</v>
      </c>
    </row>
    <row r="70" spans="1:20" x14ac:dyDescent="0.25">
      <c r="A70" t="s">
        <v>147</v>
      </c>
      <c r="B70" t="s">
        <v>148</v>
      </c>
      <c r="C70" t="s">
        <v>26</v>
      </c>
      <c r="D70" t="s">
        <v>27</v>
      </c>
      <c r="E70" t="s">
        <v>36</v>
      </c>
      <c r="F70">
        <v>2</v>
      </c>
      <c r="G70" s="7">
        <v>726017</v>
      </c>
      <c r="H70" s="8">
        <v>101</v>
      </c>
      <c r="I70" s="7">
        <v>935474.73</v>
      </c>
      <c r="J70" s="7">
        <v>935568.19</v>
      </c>
      <c r="K70" s="7">
        <v>912208.3</v>
      </c>
      <c r="L70" s="7">
        <v>919139.1</v>
      </c>
      <c r="M70" s="7">
        <v>949227.1</v>
      </c>
      <c r="N70" s="9">
        <v>-0.28850251440393199</v>
      </c>
      <c r="O70" s="9">
        <v>-0.288631244171968</v>
      </c>
      <c r="P70" s="9">
        <v>-0.25645584056571602</v>
      </c>
      <c r="Q70" s="9">
        <v>-0.26600217350282401</v>
      </c>
      <c r="R70" s="9">
        <v>-0.30744472925565097</v>
      </c>
      <c r="S70" s="9">
        <v>-0.20957499999999998</v>
      </c>
      <c r="T70" s="9">
        <v>-0.43019902281928701</v>
      </c>
    </row>
    <row r="71" spans="1:20" x14ac:dyDescent="0.25">
      <c r="A71" t="s">
        <v>149</v>
      </c>
      <c r="B71" t="s">
        <v>150</v>
      </c>
      <c r="C71" t="s">
        <v>22</v>
      </c>
      <c r="D71" t="s">
        <v>22</v>
      </c>
      <c r="E71" t="s">
        <v>23</v>
      </c>
      <c r="F71">
        <v>5</v>
      </c>
      <c r="G71" s="7">
        <v>4153747</v>
      </c>
      <c r="H71" s="8">
        <v>419</v>
      </c>
      <c r="I71" s="7">
        <v>5345355.51</v>
      </c>
      <c r="J71" s="7">
        <v>5601902.6900000004</v>
      </c>
      <c r="K71" s="7">
        <v>6044817.04</v>
      </c>
      <c r="L71" s="7">
        <v>6373666.46</v>
      </c>
      <c r="M71" s="7">
        <v>6589351.6600000001</v>
      </c>
      <c r="N71" s="9">
        <v>-0.28625623985290699</v>
      </c>
      <c r="O71" s="9">
        <v>-0.34863839564614701</v>
      </c>
      <c r="P71" s="9">
        <v>-0.45526846964920997</v>
      </c>
      <c r="Q71" s="9">
        <v>-0.53443781241370703</v>
      </c>
      <c r="R71" s="9">
        <v>-0.58636326670834693</v>
      </c>
      <c r="S71" s="9">
        <v>-0.19060721366538799</v>
      </c>
      <c r="T71" s="9">
        <v>-0.51472839522012004</v>
      </c>
    </row>
    <row r="72" spans="1:20" x14ac:dyDescent="0.25">
      <c r="A72" t="s">
        <v>151</v>
      </c>
      <c r="B72" t="s">
        <v>152</v>
      </c>
      <c r="C72" t="s">
        <v>26</v>
      </c>
      <c r="D72" t="s">
        <v>35</v>
      </c>
      <c r="E72" t="s">
        <v>36</v>
      </c>
      <c r="F72">
        <v>3</v>
      </c>
      <c r="G72" s="7">
        <v>1534672</v>
      </c>
      <c r="H72" s="8">
        <v>212</v>
      </c>
      <c r="I72" s="7">
        <v>1970398.33</v>
      </c>
      <c r="J72" s="7">
        <v>1979973.24</v>
      </c>
      <c r="K72" s="7">
        <v>2089343.18</v>
      </c>
      <c r="L72" s="7">
        <v>2172365.38</v>
      </c>
      <c r="M72" s="7">
        <v>2260377.81</v>
      </c>
      <c r="N72" s="9">
        <v>-0.28392146986457001</v>
      </c>
      <c r="O72" s="9">
        <v>-0.29016052941605702</v>
      </c>
      <c r="P72" s="9">
        <v>-0.36142653283568005</v>
      </c>
      <c r="Q72" s="9">
        <v>-0.41552421624946495</v>
      </c>
      <c r="R72" s="9">
        <v>-0.47287355864966502</v>
      </c>
      <c r="S72" s="9">
        <v>-0.34557235421166299</v>
      </c>
      <c r="T72" s="9">
        <v>-0.31976908680043503</v>
      </c>
    </row>
    <row r="73" spans="1:20" x14ac:dyDescent="0.25">
      <c r="A73" t="s">
        <v>153</v>
      </c>
      <c r="B73" t="s">
        <v>154</v>
      </c>
      <c r="C73" t="s">
        <v>26</v>
      </c>
      <c r="D73" t="s">
        <v>35</v>
      </c>
      <c r="E73" t="s">
        <v>36</v>
      </c>
      <c r="F73">
        <v>5</v>
      </c>
      <c r="G73" s="7">
        <v>1992279</v>
      </c>
      <c r="H73" s="8">
        <v>129</v>
      </c>
      <c r="I73" s="7">
        <v>2549080.11</v>
      </c>
      <c r="J73" s="7">
        <v>2667725.7200000002</v>
      </c>
      <c r="K73" s="7">
        <v>2782170.51</v>
      </c>
      <c r="L73" s="7">
        <v>2933774.49</v>
      </c>
      <c r="M73" s="7">
        <v>3001839.57</v>
      </c>
      <c r="N73" s="9">
        <v>-0.279479485553981</v>
      </c>
      <c r="O73" s="9">
        <v>-0.33903219378410299</v>
      </c>
      <c r="P73" s="9">
        <v>-0.39647635195672798</v>
      </c>
      <c r="Q73" s="9">
        <v>-0.47257210962922302</v>
      </c>
      <c r="R73" s="9">
        <v>-0.50673654141814406</v>
      </c>
      <c r="S73" s="9">
        <v>-0.33833333333333299</v>
      </c>
      <c r="T73" s="9">
        <v>-0.31016243989630399</v>
      </c>
    </row>
    <row r="74" spans="1:20" x14ac:dyDescent="0.25">
      <c r="A74" t="s">
        <v>155</v>
      </c>
      <c r="B74" t="s">
        <v>156</v>
      </c>
      <c r="C74" t="s">
        <v>26</v>
      </c>
      <c r="D74" t="s">
        <v>35</v>
      </c>
      <c r="E74" t="s">
        <v>36</v>
      </c>
      <c r="F74">
        <v>2</v>
      </c>
      <c r="G74" s="7">
        <v>9504148</v>
      </c>
      <c r="H74" s="8">
        <v>530</v>
      </c>
      <c r="I74" s="7">
        <v>12465199.82</v>
      </c>
      <c r="J74" s="7">
        <v>12234932.140000001</v>
      </c>
      <c r="K74" s="7">
        <v>12245042.66</v>
      </c>
      <c r="L74" s="7">
        <v>11987597.93</v>
      </c>
      <c r="M74" s="7">
        <v>12175485.59</v>
      </c>
      <c r="N74" s="9">
        <v>-0.27652482568009301</v>
      </c>
      <c r="O74" s="9">
        <v>-0.25294378291171798</v>
      </c>
      <c r="P74" s="9">
        <v>-0.253979171831824</v>
      </c>
      <c r="Q74" s="9">
        <v>-0.26130168953597899</v>
      </c>
      <c r="R74" s="9">
        <v>-0.28107070618008001</v>
      </c>
      <c r="S74" s="9">
        <v>-0.338227329192547</v>
      </c>
      <c r="T74" s="9">
        <v>-0.38614536931538501</v>
      </c>
    </row>
    <row r="75" spans="1:20" x14ac:dyDescent="0.25">
      <c r="A75" t="s">
        <v>157</v>
      </c>
      <c r="B75" t="s">
        <v>158</v>
      </c>
      <c r="C75" t="s">
        <v>26</v>
      </c>
      <c r="D75" t="s">
        <v>35</v>
      </c>
      <c r="E75" t="s">
        <v>23</v>
      </c>
      <c r="F75">
        <v>5</v>
      </c>
      <c r="G75" s="7">
        <v>1449704</v>
      </c>
      <c r="H75" s="8">
        <v>253</v>
      </c>
      <c r="I75" s="7">
        <v>1838389.14</v>
      </c>
      <c r="J75" s="7">
        <v>1919389.29</v>
      </c>
      <c r="K75" s="7">
        <v>1919759.19</v>
      </c>
      <c r="L75" s="7">
        <v>1929129.23</v>
      </c>
      <c r="M75" s="7">
        <v>1905747.74</v>
      </c>
      <c r="N75" s="9">
        <v>-0.26811344936621501</v>
      </c>
      <c r="O75" s="9">
        <v>-0.32398702769668802</v>
      </c>
      <c r="P75" s="9">
        <v>-0.32424218323188697</v>
      </c>
      <c r="Q75" s="9">
        <v>-0.33070559921197701</v>
      </c>
      <c r="R75" s="9">
        <v>-0.31457714126469899</v>
      </c>
      <c r="S75" s="9">
        <v>-0.147213196700825</v>
      </c>
      <c r="T75" s="9">
        <v>-0.33866116456117801</v>
      </c>
    </row>
    <row r="76" spans="1:20" x14ac:dyDescent="0.25">
      <c r="A76" t="s">
        <v>159</v>
      </c>
      <c r="B76" t="s">
        <v>160</v>
      </c>
      <c r="C76" t="s">
        <v>26</v>
      </c>
      <c r="D76" t="s">
        <v>27</v>
      </c>
      <c r="E76" t="s">
        <v>23</v>
      </c>
      <c r="F76">
        <v>5</v>
      </c>
      <c r="G76" s="7">
        <v>6445200</v>
      </c>
      <c r="H76" s="8">
        <v>1231</v>
      </c>
      <c r="I76" s="7">
        <v>8171092.3300000001</v>
      </c>
      <c r="J76" s="7">
        <v>8573794.0600000005</v>
      </c>
      <c r="K76" s="7">
        <v>8951680.3900000006</v>
      </c>
      <c r="L76" s="7">
        <v>9276143.2200000007</v>
      </c>
      <c r="M76" s="7">
        <v>9660509.6400000006</v>
      </c>
      <c r="N76" s="9">
        <v>-0.26709100994277596</v>
      </c>
      <c r="O76" s="9">
        <v>-0.33067286420633701</v>
      </c>
      <c r="P76" s="9">
        <v>-0.38813677388100698</v>
      </c>
      <c r="Q76" s="9">
        <v>-0.43845121390320002</v>
      </c>
      <c r="R76" s="9">
        <v>-0.49886886985663703</v>
      </c>
      <c r="S76" s="9">
        <v>-0.14301837005526499</v>
      </c>
      <c r="T76" s="9">
        <v>-0.46812643347091304</v>
      </c>
    </row>
    <row r="77" spans="1:20" x14ac:dyDescent="0.25">
      <c r="A77" t="s">
        <v>161</v>
      </c>
      <c r="B77" t="s">
        <v>162</v>
      </c>
      <c r="C77" t="s">
        <v>26</v>
      </c>
      <c r="D77" t="s">
        <v>35</v>
      </c>
      <c r="E77" t="s">
        <v>36</v>
      </c>
      <c r="F77">
        <v>5</v>
      </c>
      <c r="G77" s="7">
        <v>1161882</v>
      </c>
      <c r="H77" s="8">
        <v>158</v>
      </c>
      <c r="I77" s="7">
        <v>1470609.67</v>
      </c>
      <c r="J77" s="7">
        <v>1555212.51</v>
      </c>
      <c r="K77" s="7">
        <v>1683583.99</v>
      </c>
      <c r="L77" s="7">
        <v>1764336.92</v>
      </c>
      <c r="M77" s="7">
        <v>1852006.08</v>
      </c>
      <c r="N77" s="9">
        <v>-0.26571344594373597</v>
      </c>
      <c r="O77" s="9">
        <v>-0.33852879208043496</v>
      </c>
      <c r="P77" s="9">
        <v>-0.44901460733534004</v>
      </c>
      <c r="Q77" s="9">
        <v>-0.51851644142864695</v>
      </c>
      <c r="R77" s="9">
        <v>-0.59397088516733998</v>
      </c>
      <c r="S77" s="9">
        <v>-0.32533333333333303</v>
      </c>
      <c r="T77" s="9">
        <v>-0.34138468260568899</v>
      </c>
    </row>
    <row r="78" spans="1:20" x14ac:dyDescent="0.25">
      <c r="A78" t="s">
        <v>163</v>
      </c>
      <c r="B78" t="s">
        <v>164</v>
      </c>
      <c r="C78" t="s">
        <v>26</v>
      </c>
      <c r="D78" t="s">
        <v>35</v>
      </c>
      <c r="E78" t="s">
        <v>36</v>
      </c>
      <c r="F78">
        <v>5</v>
      </c>
      <c r="G78" s="7">
        <v>920628</v>
      </c>
      <c r="H78" s="8">
        <v>104</v>
      </c>
      <c r="I78" s="7">
        <v>1163659.92</v>
      </c>
      <c r="J78" s="7">
        <v>1152128.4099999999</v>
      </c>
      <c r="K78" s="7">
        <v>1269205.28</v>
      </c>
      <c r="L78" s="7">
        <v>1291407</v>
      </c>
      <c r="M78" s="7">
        <v>1298959</v>
      </c>
      <c r="N78" s="9">
        <v>-0.263984932024661</v>
      </c>
      <c r="O78" s="9">
        <v>-0.25145923217629701</v>
      </c>
      <c r="P78" s="9">
        <v>-0.37862989176953099</v>
      </c>
      <c r="Q78" s="9">
        <v>-0.40274573443345096</v>
      </c>
      <c r="R78" s="9">
        <v>-0.41094883058086401</v>
      </c>
      <c r="S78" s="9">
        <v>-0.38305686599993299</v>
      </c>
      <c r="T78" s="9">
        <v>-0.33787870040770995</v>
      </c>
    </row>
    <row r="79" spans="1:20" x14ac:dyDescent="0.25">
      <c r="A79" t="s">
        <v>165</v>
      </c>
      <c r="B79" t="s">
        <v>166</v>
      </c>
      <c r="C79" t="s">
        <v>26</v>
      </c>
      <c r="D79" t="s">
        <v>35</v>
      </c>
      <c r="E79" t="s">
        <v>23</v>
      </c>
      <c r="F79">
        <v>5</v>
      </c>
      <c r="G79" s="7">
        <v>4888151</v>
      </c>
      <c r="H79" s="8">
        <v>641</v>
      </c>
      <c r="I79" s="7">
        <v>6328983.4699999997</v>
      </c>
      <c r="J79" s="7">
        <v>6406948.7199999997</v>
      </c>
      <c r="K79" s="7">
        <v>6510873.5</v>
      </c>
      <c r="L79" s="7">
        <v>6303030.2000000002</v>
      </c>
      <c r="M79" s="7">
        <v>6426278</v>
      </c>
      <c r="N79" s="9">
        <v>-0.26375446678168002</v>
      </c>
      <c r="O79" s="9">
        <v>-0.28264160220375001</v>
      </c>
      <c r="P79" s="9">
        <v>-0.30026279358830699</v>
      </c>
      <c r="Q79" s="9">
        <v>-0.289450796425887</v>
      </c>
      <c r="R79" s="9">
        <v>-0.31466437923050999</v>
      </c>
      <c r="S79" s="9">
        <v>-7.824317610940551E-2</v>
      </c>
      <c r="T79" s="9">
        <v>-0.35668255355765699</v>
      </c>
    </row>
    <row r="80" spans="1:20" x14ac:dyDescent="0.25">
      <c r="A80" t="s">
        <v>167</v>
      </c>
      <c r="B80" t="s">
        <v>168</v>
      </c>
      <c r="C80" t="s">
        <v>26</v>
      </c>
      <c r="D80" t="s">
        <v>27</v>
      </c>
      <c r="E80" t="s">
        <v>23</v>
      </c>
      <c r="F80">
        <v>5</v>
      </c>
      <c r="G80" s="7">
        <v>7405807</v>
      </c>
      <c r="H80" s="8">
        <v>515</v>
      </c>
      <c r="I80" s="7">
        <v>9351993.2200000007</v>
      </c>
      <c r="J80" s="7">
        <v>9731760.4600000009</v>
      </c>
      <c r="K80" s="7">
        <v>9911841.6099999994</v>
      </c>
      <c r="L80" s="7">
        <v>10123234.82</v>
      </c>
      <c r="M80" s="7">
        <v>10429923.039999999</v>
      </c>
      <c r="N80" s="9">
        <v>-0.26279191720767203</v>
      </c>
      <c r="O80" s="9">
        <v>-0.31407157383388401</v>
      </c>
      <c r="P80" s="9">
        <v>-0.338387782722396</v>
      </c>
      <c r="Q80" s="9">
        <v>-0.36693203320043305</v>
      </c>
      <c r="R80" s="9">
        <v>-0.40834389013918398</v>
      </c>
      <c r="S80" s="9">
        <v>-0.25242718446601897</v>
      </c>
      <c r="T80" s="9">
        <v>-0.32226923248383199</v>
      </c>
    </row>
    <row r="81" spans="1:20" x14ac:dyDescent="0.25">
      <c r="A81" t="s">
        <v>169</v>
      </c>
      <c r="B81" t="s">
        <v>170</v>
      </c>
      <c r="C81" t="s">
        <v>26</v>
      </c>
      <c r="D81" t="s">
        <v>35</v>
      </c>
      <c r="E81" t="s">
        <v>28</v>
      </c>
      <c r="F81">
        <v>5</v>
      </c>
      <c r="G81" s="7">
        <v>1982250</v>
      </c>
      <c r="H81" s="8">
        <v>284</v>
      </c>
      <c r="I81" s="7">
        <v>2502465.84</v>
      </c>
      <c r="J81" s="7">
        <v>2512341.2400000002</v>
      </c>
      <c r="K81" s="7">
        <v>2577377.15</v>
      </c>
      <c r="L81" s="7">
        <v>2473662.17</v>
      </c>
      <c r="M81" s="7">
        <v>2723336.06</v>
      </c>
      <c r="N81" s="9">
        <v>-0.26243704880817204</v>
      </c>
      <c r="O81" s="9">
        <v>-0.267418963299281</v>
      </c>
      <c r="P81" s="9">
        <v>-0.300228099382015</v>
      </c>
      <c r="Q81" s="9">
        <v>-0.247906252995333</v>
      </c>
      <c r="R81" s="9">
        <v>-0.37386104679026305</v>
      </c>
      <c r="S81" s="9">
        <v>-0.25828927021400599</v>
      </c>
      <c r="T81" s="9">
        <v>-0.29474806604985704</v>
      </c>
    </row>
    <row r="82" spans="1:20" x14ac:dyDescent="0.25">
      <c r="A82" t="s">
        <v>171</v>
      </c>
      <c r="B82" t="s">
        <v>172</v>
      </c>
      <c r="C82" t="s">
        <v>26</v>
      </c>
      <c r="D82" t="s">
        <v>27</v>
      </c>
      <c r="E82" t="s">
        <v>23</v>
      </c>
      <c r="F82">
        <v>5</v>
      </c>
      <c r="G82" s="7">
        <v>3148238</v>
      </c>
      <c r="H82" s="8">
        <v>284</v>
      </c>
      <c r="I82" s="7">
        <v>3970305.64</v>
      </c>
      <c r="J82" s="7">
        <v>4146275.64</v>
      </c>
      <c r="K82" s="7">
        <v>4287247.42</v>
      </c>
      <c r="L82" s="7">
        <v>4300172.7</v>
      </c>
      <c r="M82" s="7">
        <v>4385856.7</v>
      </c>
      <c r="N82" s="9">
        <v>-0.26111991533041601</v>
      </c>
      <c r="O82" s="9">
        <v>-0.31701467296945102</v>
      </c>
      <c r="P82" s="9">
        <v>-0.36179266624695999</v>
      </c>
      <c r="Q82" s="9">
        <v>-0.36589822624591906</v>
      </c>
      <c r="R82" s="9">
        <v>-0.39311472004340203</v>
      </c>
      <c r="S82" s="9">
        <v>-0.257811105159793</v>
      </c>
      <c r="T82" s="9">
        <v>-0.37795845238529502</v>
      </c>
    </row>
    <row r="83" spans="1:20" x14ac:dyDescent="0.25">
      <c r="A83" t="s">
        <v>173</v>
      </c>
      <c r="B83" t="s">
        <v>174</v>
      </c>
      <c r="C83" t="s">
        <v>26</v>
      </c>
      <c r="D83" t="s">
        <v>27</v>
      </c>
      <c r="E83" t="s">
        <v>36</v>
      </c>
      <c r="F83">
        <v>5</v>
      </c>
      <c r="G83" s="7">
        <v>420316</v>
      </c>
      <c r="H83" s="8">
        <v>110</v>
      </c>
      <c r="I83" s="7">
        <v>528686</v>
      </c>
      <c r="J83" s="7">
        <v>561586.92000000004</v>
      </c>
      <c r="K83" s="7">
        <v>586653</v>
      </c>
      <c r="L83" s="7">
        <v>634659.59</v>
      </c>
      <c r="M83" s="7">
        <v>649063.93000000005</v>
      </c>
      <c r="N83" s="9">
        <v>-0.25782982327582099</v>
      </c>
      <c r="O83" s="9">
        <v>-0.33610645323994298</v>
      </c>
      <c r="P83" s="9">
        <v>-0.39574272690071199</v>
      </c>
      <c r="Q83" s="9">
        <v>-0.50995819811760601</v>
      </c>
      <c r="R83" s="9">
        <v>-0.54422846144329495</v>
      </c>
      <c r="S83" s="9">
        <v>-0.12254925996549501</v>
      </c>
      <c r="T83" s="9">
        <v>-0.384896302286375</v>
      </c>
    </row>
    <row r="84" spans="1:20" x14ac:dyDescent="0.25">
      <c r="A84" t="s">
        <v>175</v>
      </c>
      <c r="B84" t="s">
        <v>50</v>
      </c>
      <c r="C84" t="s">
        <v>22</v>
      </c>
      <c r="D84" t="s">
        <v>22</v>
      </c>
      <c r="E84" t="s">
        <v>23</v>
      </c>
      <c r="F84">
        <v>5</v>
      </c>
      <c r="G84" s="7">
        <v>1080781</v>
      </c>
      <c r="H84" s="8">
        <v>206</v>
      </c>
      <c r="I84" s="7">
        <v>1360664</v>
      </c>
      <c r="J84" s="7">
        <v>1490720</v>
      </c>
      <c r="K84" s="7">
        <v>1598356</v>
      </c>
      <c r="L84" s="7">
        <v>1698073</v>
      </c>
      <c r="M84" s="7">
        <v>1773113</v>
      </c>
      <c r="N84" s="9">
        <v>-0.25572321123692898</v>
      </c>
      <c r="O84" s="9">
        <v>-0.37574868259549399</v>
      </c>
      <c r="P84" s="9">
        <v>-0.47508328949675599</v>
      </c>
      <c r="Q84" s="9">
        <v>-0.56710964681561793</v>
      </c>
      <c r="R84" s="9">
        <v>-0.64058491035649201</v>
      </c>
      <c r="S84" s="9">
        <v>-0.13660062565172099</v>
      </c>
      <c r="T84" s="9">
        <v>-0.49297071906254997</v>
      </c>
    </row>
    <row r="85" spans="1:20" x14ac:dyDescent="0.25">
      <c r="A85" t="s">
        <v>176</v>
      </c>
      <c r="B85" t="s">
        <v>177</v>
      </c>
      <c r="C85" t="s">
        <v>26</v>
      </c>
      <c r="D85" t="s">
        <v>35</v>
      </c>
      <c r="E85" t="s">
        <v>36</v>
      </c>
      <c r="F85">
        <v>2</v>
      </c>
      <c r="G85" s="7">
        <v>9207051</v>
      </c>
      <c r="H85" s="8">
        <v>523</v>
      </c>
      <c r="I85" s="7">
        <v>12141215.34</v>
      </c>
      <c r="J85" s="7">
        <v>12184871.039999999</v>
      </c>
      <c r="K85" s="7">
        <v>11951350.130000001</v>
      </c>
      <c r="L85" s="7">
        <v>11323480.289999999</v>
      </c>
      <c r="M85" s="7">
        <v>11335381.15</v>
      </c>
      <c r="N85" s="9">
        <v>-0.25197615997540002</v>
      </c>
      <c r="O85" s="9">
        <v>-0.25647784239486598</v>
      </c>
      <c r="P85" s="9">
        <v>-0.23239766557660702</v>
      </c>
      <c r="Q85" s="9">
        <v>-0.229870486217573</v>
      </c>
      <c r="R85" s="9">
        <v>-0.23116306730569799</v>
      </c>
      <c r="S85" s="9">
        <v>-0.33819175586426803</v>
      </c>
      <c r="T85" s="9">
        <v>-0.40681556670528402</v>
      </c>
    </row>
    <row r="86" spans="1:20" x14ac:dyDescent="0.25">
      <c r="A86" t="s">
        <v>178</v>
      </c>
      <c r="B86" t="s">
        <v>46</v>
      </c>
      <c r="C86" t="s">
        <v>22</v>
      </c>
      <c r="D86" t="s">
        <v>22</v>
      </c>
      <c r="E86" t="s">
        <v>23</v>
      </c>
      <c r="F86">
        <v>5</v>
      </c>
      <c r="G86" s="7">
        <v>609143</v>
      </c>
      <c r="H86" s="8">
        <v>120</v>
      </c>
      <c r="I86" s="7">
        <v>761942</v>
      </c>
      <c r="J86" s="7">
        <v>831892</v>
      </c>
      <c r="K86" s="7">
        <v>899214</v>
      </c>
      <c r="L86" s="7">
        <v>912212</v>
      </c>
      <c r="M86" s="7">
        <v>1008223</v>
      </c>
      <c r="N86" s="9">
        <v>-0.25084257719451697</v>
      </c>
      <c r="O86" s="9">
        <v>-0.36567603994464298</v>
      </c>
      <c r="P86" s="9">
        <v>-0.47619524479473596</v>
      </c>
      <c r="Q86" s="9">
        <v>-0.49753341990304401</v>
      </c>
      <c r="R86" s="9">
        <v>-0.65514994016183292</v>
      </c>
      <c r="S86" s="9">
        <v>-0.21296412986972102</v>
      </c>
      <c r="T86" s="9">
        <v>-0.36248925216192296</v>
      </c>
    </row>
    <row r="87" spans="1:20" x14ac:dyDescent="0.25">
      <c r="A87" t="s">
        <v>179</v>
      </c>
      <c r="B87" t="s">
        <v>180</v>
      </c>
      <c r="C87" t="s">
        <v>26</v>
      </c>
      <c r="D87" t="s">
        <v>35</v>
      </c>
      <c r="E87" t="s">
        <v>28</v>
      </c>
      <c r="F87">
        <v>3</v>
      </c>
      <c r="G87" s="7">
        <v>614488</v>
      </c>
      <c r="H87" s="8">
        <v>115</v>
      </c>
      <c r="I87" s="7">
        <v>768208.89</v>
      </c>
      <c r="J87" s="7">
        <v>798904.56</v>
      </c>
      <c r="K87" s="7">
        <v>806997.85</v>
      </c>
      <c r="L87" s="7">
        <v>834941.82</v>
      </c>
      <c r="M87" s="7">
        <v>862891.12</v>
      </c>
      <c r="N87" s="9">
        <v>-0.25016093072606699</v>
      </c>
      <c r="O87" s="9">
        <v>-0.30011417635494902</v>
      </c>
      <c r="P87" s="9">
        <v>-0.31328496244027504</v>
      </c>
      <c r="Q87" s="9">
        <v>-0.35876017106924701</v>
      </c>
      <c r="R87" s="9">
        <v>-0.40424405358607401</v>
      </c>
      <c r="S87" s="9">
        <v>-0.34072727272727299</v>
      </c>
      <c r="T87" s="9">
        <v>-0.29292035881300899</v>
      </c>
    </row>
    <row r="88" spans="1:20" x14ac:dyDescent="0.25">
      <c r="A88" t="s">
        <v>181</v>
      </c>
      <c r="B88" t="s">
        <v>182</v>
      </c>
      <c r="C88" t="s">
        <v>26</v>
      </c>
      <c r="D88" t="s">
        <v>35</v>
      </c>
      <c r="E88" t="s">
        <v>183</v>
      </c>
      <c r="F88">
        <v>5</v>
      </c>
      <c r="G88" s="7">
        <v>238305</v>
      </c>
      <c r="H88" s="8">
        <v>109</v>
      </c>
      <c r="I88" s="7">
        <v>297611.59999999998</v>
      </c>
      <c r="J88" s="7">
        <v>317025.12</v>
      </c>
      <c r="K88" s="7">
        <v>335843.54</v>
      </c>
      <c r="L88" s="7">
        <v>376291.72</v>
      </c>
      <c r="M88" s="7">
        <v>415753.66</v>
      </c>
      <c r="N88" s="9">
        <v>-0.24886846688067799</v>
      </c>
      <c r="O88" s="9">
        <v>-0.33033348020393999</v>
      </c>
      <c r="P88" s="9">
        <v>-0.40930127357797702</v>
      </c>
      <c r="Q88" s="9">
        <v>-0.57903409496233804</v>
      </c>
      <c r="R88" s="9">
        <v>-0.74462835441975594</v>
      </c>
      <c r="S88" s="9">
        <v>-5.5000000000000005E-3</v>
      </c>
      <c r="T88" s="9">
        <v>-0.41165247157151003</v>
      </c>
    </row>
    <row r="89" spans="1:20" x14ac:dyDescent="0.25">
      <c r="A89" t="s">
        <v>184</v>
      </c>
      <c r="B89" t="s">
        <v>50</v>
      </c>
      <c r="C89" t="s">
        <v>22</v>
      </c>
      <c r="D89" t="s">
        <v>22</v>
      </c>
      <c r="E89" t="s">
        <v>23</v>
      </c>
      <c r="F89">
        <v>5</v>
      </c>
      <c r="G89" s="7">
        <v>1998575</v>
      </c>
      <c r="H89" s="8">
        <v>340</v>
      </c>
      <c r="I89" s="7">
        <v>2493039.02</v>
      </c>
      <c r="J89" s="7">
        <v>2669608.52</v>
      </c>
      <c r="K89" s="7">
        <v>2870826.11</v>
      </c>
      <c r="L89" s="7">
        <v>2978702.42</v>
      </c>
      <c r="M89" s="7">
        <v>3092658.21</v>
      </c>
      <c r="N89" s="9">
        <v>-0.24740828840548801</v>
      </c>
      <c r="O89" s="9">
        <v>-0.33575598614012397</v>
      </c>
      <c r="P89" s="9">
        <v>-0.43643651601766204</v>
      </c>
      <c r="Q89" s="9">
        <v>-0.49041312935466502</v>
      </c>
      <c r="R89" s="9">
        <v>-0.54743165005066108</v>
      </c>
      <c r="S89" s="9">
        <v>-9.7980997624703095E-2</v>
      </c>
      <c r="T89" s="9">
        <v>-0.43445211482309604</v>
      </c>
    </row>
    <row r="90" spans="1:20" x14ac:dyDescent="0.25">
      <c r="A90" t="s">
        <v>185</v>
      </c>
      <c r="B90" t="s">
        <v>186</v>
      </c>
      <c r="C90" t="s">
        <v>26</v>
      </c>
      <c r="D90" t="s">
        <v>27</v>
      </c>
      <c r="E90" t="s">
        <v>28</v>
      </c>
      <c r="F90">
        <v>2</v>
      </c>
      <c r="G90" s="7">
        <v>2305667.77</v>
      </c>
      <c r="H90" s="8">
        <v>443</v>
      </c>
      <c r="I90" s="7">
        <v>2871208.73</v>
      </c>
      <c r="J90" s="7">
        <v>2812934.1</v>
      </c>
      <c r="K90" s="7">
        <v>2772786.55</v>
      </c>
      <c r="L90" s="7">
        <v>2685486.46</v>
      </c>
      <c r="M90" s="7">
        <v>2719160.98</v>
      </c>
      <c r="N90" s="9">
        <v>-0.24528293597129899</v>
      </c>
      <c r="O90" s="9">
        <v>-0.22000842298281298</v>
      </c>
      <c r="P90" s="9">
        <v>-0.20259587529386303</v>
      </c>
      <c r="Q90" s="9">
        <v>-0.16473261887162502</v>
      </c>
      <c r="R90" s="9">
        <v>-0.17933772392542</v>
      </c>
      <c r="S90" s="9">
        <v>-0.11734377777777799</v>
      </c>
      <c r="T90" s="9">
        <v>-0.51108740942962494</v>
      </c>
    </row>
    <row r="91" spans="1:20" x14ac:dyDescent="0.25">
      <c r="A91" t="s">
        <v>187</v>
      </c>
      <c r="B91" t="s">
        <v>46</v>
      </c>
      <c r="C91" t="s">
        <v>22</v>
      </c>
      <c r="D91" t="s">
        <v>22</v>
      </c>
      <c r="E91" t="s">
        <v>23</v>
      </c>
      <c r="F91">
        <v>5</v>
      </c>
      <c r="G91" s="7">
        <v>3158752</v>
      </c>
      <c r="H91" s="8">
        <v>528</v>
      </c>
      <c r="I91" s="7">
        <v>3933110.93</v>
      </c>
      <c r="J91" s="7">
        <v>4249115.59</v>
      </c>
      <c r="K91" s="7">
        <v>4484123.49</v>
      </c>
      <c r="L91" s="7">
        <v>4727345.66</v>
      </c>
      <c r="M91" s="7">
        <v>4905627.0599999996</v>
      </c>
      <c r="N91" s="9">
        <v>-0.245147111897356</v>
      </c>
      <c r="O91" s="9">
        <v>-0.34518809643808601</v>
      </c>
      <c r="P91" s="9">
        <v>-0.41958706793062495</v>
      </c>
      <c r="Q91" s="9">
        <v>-0.49658651897964701</v>
      </c>
      <c r="R91" s="9">
        <v>-0.55302697394413902</v>
      </c>
      <c r="S91" s="9">
        <v>-9.33863602887023E-2</v>
      </c>
      <c r="T91" s="9">
        <v>-0.446875351517657</v>
      </c>
    </row>
    <row r="92" spans="1:20" x14ac:dyDescent="0.25">
      <c r="A92" t="s">
        <v>188</v>
      </c>
      <c r="B92" t="s">
        <v>189</v>
      </c>
      <c r="C92" t="s">
        <v>26</v>
      </c>
      <c r="D92" t="s">
        <v>35</v>
      </c>
      <c r="E92" t="s">
        <v>23</v>
      </c>
      <c r="F92">
        <v>5</v>
      </c>
      <c r="G92" s="7">
        <v>28010919</v>
      </c>
      <c r="H92" s="8">
        <v>1294</v>
      </c>
      <c r="I92" s="7">
        <v>34814427.899999999</v>
      </c>
      <c r="J92" s="7">
        <v>35728632.439999998</v>
      </c>
      <c r="K92" s="7">
        <v>37054390.200000003</v>
      </c>
      <c r="L92" s="7">
        <v>37879111.109999999</v>
      </c>
      <c r="M92" s="7">
        <v>38639665.899999999</v>
      </c>
      <c r="N92" s="9">
        <v>-0.24127006815313901</v>
      </c>
      <c r="O92" s="9">
        <v>-0.27575171771564899</v>
      </c>
      <c r="P92" s="9">
        <v>-0.32285521228346703</v>
      </c>
      <c r="Q92" s="9">
        <v>-0.35229804884302401</v>
      </c>
      <c r="R92" s="9">
        <v>-0.37945013157190499</v>
      </c>
      <c r="S92" s="9">
        <v>-0.23109920324949201</v>
      </c>
      <c r="T92" s="9">
        <v>-0.33539321208607703</v>
      </c>
    </row>
    <row r="93" spans="1:20" x14ac:dyDescent="0.25">
      <c r="A93" t="s">
        <v>190</v>
      </c>
      <c r="B93" t="s">
        <v>191</v>
      </c>
      <c r="C93" t="s">
        <v>26</v>
      </c>
      <c r="D93" t="s">
        <v>35</v>
      </c>
      <c r="E93" t="s">
        <v>75</v>
      </c>
      <c r="F93">
        <v>5</v>
      </c>
      <c r="G93" s="7">
        <v>1564777</v>
      </c>
      <c r="H93" s="8">
        <v>218</v>
      </c>
      <c r="I93" s="7">
        <v>1934918.29</v>
      </c>
      <c r="J93" s="7">
        <v>2038837.45</v>
      </c>
      <c r="K93" s="7">
        <v>2212990.7400000002</v>
      </c>
      <c r="L93" s="7">
        <v>2337275.86</v>
      </c>
      <c r="M93" s="7">
        <v>2500728.65</v>
      </c>
      <c r="N93" s="9">
        <v>-0.236545712264431</v>
      </c>
      <c r="O93" s="9">
        <v>-0.30295719453954101</v>
      </c>
      <c r="P93" s="9">
        <v>-0.414253110826654</v>
      </c>
      <c r="Q93" s="9">
        <v>-0.49367984064182902</v>
      </c>
      <c r="R93" s="9">
        <v>-0.59813740232633694</v>
      </c>
      <c r="S93" s="9">
        <v>-0.26512170133317697</v>
      </c>
      <c r="T93" s="9">
        <v>-0.29028910894367899</v>
      </c>
    </row>
    <row r="94" spans="1:20" x14ac:dyDescent="0.25">
      <c r="A94" t="s">
        <v>192</v>
      </c>
      <c r="B94" t="s">
        <v>193</v>
      </c>
      <c r="C94" t="s">
        <v>26</v>
      </c>
      <c r="D94" t="s">
        <v>27</v>
      </c>
      <c r="E94" t="s">
        <v>28</v>
      </c>
      <c r="F94">
        <v>2</v>
      </c>
      <c r="G94" s="7">
        <v>1691964</v>
      </c>
      <c r="H94" s="8">
        <v>234</v>
      </c>
      <c r="I94" s="7">
        <v>2145078.16</v>
      </c>
      <c r="J94" s="7">
        <v>2127291.25</v>
      </c>
      <c r="K94" s="7">
        <v>2074172.08</v>
      </c>
      <c r="L94" s="7">
        <v>2037468.43</v>
      </c>
      <c r="M94" s="7">
        <v>2046186.24</v>
      </c>
      <c r="N94" s="9">
        <v>-0.23448996704118202</v>
      </c>
      <c r="O94" s="9">
        <v>-0.2242536211825</v>
      </c>
      <c r="P94" s="9">
        <v>-0.19368360110334598</v>
      </c>
      <c r="Q94" s="9">
        <v>-0.20420318044591901</v>
      </c>
      <c r="R94" s="9">
        <v>-0.20935566004950398</v>
      </c>
      <c r="S94" s="9">
        <v>-0.14975721952466101</v>
      </c>
      <c r="T94" s="9">
        <v>-0.21684186824992502</v>
      </c>
    </row>
    <row r="95" spans="1:20" x14ac:dyDescent="0.25">
      <c r="A95" t="s">
        <v>194</v>
      </c>
      <c r="B95" t="s">
        <v>195</v>
      </c>
      <c r="C95" t="s">
        <v>26</v>
      </c>
      <c r="D95" t="s">
        <v>35</v>
      </c>
      <c r="E95" t="s">
        <v>23</v>
      </c>
      <c r="F95">
        <v>5</v>
      </c>
      <c r="G95" s="7">
        <v>1495758</v>
      </c>
      <c r="H95" s="8">
        <v>238</v>
      </c>
      <c r="I95" s="7">
        <v>1844515.98</v>
      </c>
      <c r="J95" s="7">
        <v>1958786</v>
      </c>
      <c r="K95" s="7">
        <v>2059363</v>
      </c>
      <c r="L95" s="7">
        <v>2149129</v>
      </c>
      <c r="M95" s="7">
        <v>2180963</v>
      </c>
      <c r="N95" s="9">
        <v>-0.233164709799312</v>
      </c>
      <c r="O95" s="9">
        <v>-0.30956077119427</v>
      </c>
      <c r="P95" s="9">
        <v>-0.37680226346775297</v>
      </c>
      <c r="Q95" s="9">
        <v>-0.43681598226451002</v>
      </c>
      <c r="R95" s="9">
        <v>-0.45809883684392699</v>
      </c>
      <c r="S95" s="9">
        <v>-0.17730769230769203</v>
      </c>
      <c r="T95" s="9">
        <v>-0.41303310074552402</v>
      </c>
    </row>
    <row r="96" spans="1:20" x14ac:dyDescent="0.25">
      <c r="A96" t="s">
        <v>196</v>
      </c>
      <c r="B96" t="s">
        <v>197</v>
      </c>
      <c r="C96" t="s">
        <v>26</v>
      </c>
      <c r="D96" t="s">
        <v>27</v>
      </c>
      <c r="E96" t="s">
        <v>23</v>
      </c>
      <c r="F96">
        <v>5</v>
      </c>
      <c r="G96" s="7">
        <v>3041445</v>
      </c>
      <c r="H96" s="8">
        <v>258</v>
      </c>
      <c r="I96" s="7">
        <v>3739746.94</v>
      </c>
      <c r="J96" s="7">
        <v>3985783.05</v>
      </c>
      <c r="K96" s="7">
        <v>4206548.38</v>
      </c>
      <c r="L96" s="7">
        <v>4393643.63</v>
      </c>
      <c r="M96" s="7">
        <v>4507997</v>
      </c>
      <c r="N96" s="9">
        <v>-0.229595452161719</v>
      </c>
      <c r="O96" s="9">
        <v>-0.31048993159501398</v>
      </c>
      <c r="P96" s="9">
        <v>-0.38307560386592499</v>
      </c>
      <c r="Q96" s="9">
        <v>-0.44459085401840198</v>
      </c>
      <c r="R96" s="9">
        <v>-0.482189222557041</v>
      </c>
      <c r="S96" s="9">
        <v>-0.25219351203413004</v>
      </c>
      <c r="T96" s="9">
        <v>-0.25971175305838301</v>
      </c>
    </row>
    <row r="97" spans="1:20" x14ac:dyDescent="0.25">
      <c r="A97" t="s">
        <v>198</v>
      </c>
      <c r="B97" t="s">
        <v>199</v>
      </c>
      <c r="C97" t="s">
        <v>22</v>
      </c>
      <c r="D97" t="s">
        <v>22</v>
      </c>
      <c r="E97" t="s">
        <v>75</v>
      </c>
      <c r="F97">
        <v>5</v>
      </c>
      <c r="G97" s="7">
        <v>497527</v>
      </c>
      <c r="H97" s="8">
        <v>115</v>
      </c>
      <c r="I97" s="7">
        <v>610089</v>
      </c>
      <c r="J97" s="7">
        <v>639851</v>
      </c>
      <c r="K97" s="7">
        <v>657192</v>
      </c>
      <c r="L97" s="7">
        <v>668512</v>
      </c>
      <c r="M97" s="7">
        <v>702837</v>
      </c>
      <c r="N97" s="9">
        <v>-0.226242997867452</v>
      </c>
      <c r="O97" s="9">
        <v>-0.28606286693988403</v>
      </c>
      <c r="P97" s="9">
        <v>-0.32091725675189403</v>
      </c>
      <c r="Q97" s="9">
        <v>-0.34366979078522297</v>
      </c>
      <c r="R97" s="9">
        <v>-0.41266102141190303</v>
      </c>
      <c r="S97" s="9">
        <v>-0.21333614686642799</v>
      </c>
      <c r="T97" s="9">
        <v>-0.30666957617166701</v>
      </c>
    </row>
    <row r="98" spans="1:20" x14ac:dyDescent="0.25">
      <c r="A98" t="s">
        <v>200</v>
      </c>
      <c r="B98" t="s">
        <v>201</v>
      </c>
      <c r="C98" t="s">
        <v>26</v>
      </c>
      <c r="D98" t="s">
        <v>35</v>
      </c>
      <c r="E98" t="s">
        <v>36</v>
      </c>
      <c r="F98">
        <v>5</v>
      </c>
      <c r="G98" s="7">
        <v>3374478</v>
      </c>
      <c r="H98" s="8">
        <v>351</v>
      </c>
      <c r="I98" s="7">
        <v>4129079.76</v>
      </c>
      <c r="J98" s="7">
        <v>4370494.57</v>
      </c>
      <c r="K98" s="7">
        <v>4542751.53</v>
      </c>
      <c r="L98" s="7">
        <v>4715818.66</v>
      </c>
      <c r="M98" s="7">
        <v>4970961.13</v>
      </c>
      <c r="N98" s="9">
        <v>-0.22362029327202598</v>
      </c>
      <c r="O98" s="9">
        <v>-0.29516167241273999</v>
      </c>
      <c r="P98" s="9">
        <v>-0.34620866694048602</v>
      </c>
      <c r="Q98" s="9">
        <v>-0.39749574897213696</v>
      </c>
      <c r="R98" s="9">
        <v>-0.47310521212466</v>
      </c>
      <c r="S98" s="9">
        <v>-0.33091666666666697</v>
      </c>
      <c r="T98" s="9">
        <v>-0.30146810106388</v>
      </c>
    </row>
    <row r="99" spans="1:20" x14ac:dyDescent="0.25">
      <c r="A99" t="s">
        <v>202</v>
      </c>
      <c r="B99" t="s">
        <v>203</v>
      </c>
      <c r="C99" t="s">
        <v>26</v>
      </c>
      <c r="D99" t="s">
        <v>35</v>
      </c>
      <c r="E99" t="s">
        <v>75</v>
      </c>
      <c r="F99">
        <v>5</v>
      </c>
      <c r="G99" s="7">
        <v>597238</v>
      </c>
      <c r="H99" s="8">
        <v>153</v>
      </c>
      <c r="I99" s="7">
        <v>730145.28000000003</v>
      </c>
      <c r="J99" s="7">
        <v>770996.28</v>
      </c>
      <c r="K99" s="7">
        <v>801805.28</v>
      </c>
      <c r="L99" s="7">
        <v>843795.1</v>
      </c>
      <c r="M99" s="7">
        <v>858176</v>
      </c>
      <c r="N99" s="9">
        <v>-0.22253654322062499</v>
      </c>
      <c r="O99" s="9">
        <v>-0.290936410610175</v>
      </c>
      <c r="P99" s="9">
        <v>-0.342522210576018</v>
      </c>
      <c r="Q99" s="9">
        <v>-0.41282888898563003</v>
      </c>
      <c r="R99" s="9">
        <v>-0.43690789936340202</v>
      </c>
      <c r="S99" s="9">
        <v>-0.138962765957447</v>
      </c>
      <c r="T99" s="9">
        <v>-0.27158442909741004</v>
      </c>
    </row>
    <row r="100" spans="1:20" x14ac:dyDescent="0.25">
      <c r="A100" t="s">
        <v>204</v>
      </c>
      <c r="B100" t="s">
        <v>205</v>
      </c>
      <c r="C100" t="s">
        <v>26</v>
      </c>
      <c r="D100" t="s">
        <v>35</v>
      </c>
      <c r="E100" t="s">
        <v>36</v>
      </c>
      <c r="F100">
        <v>5</v>
      </c>
      <c r="G100" s="7">
        <v>773630</v>
      </c>
      <c r="H100" s="8">
        <v>100</v>
      </c>
      <c r="I100" s="7">
        <v>945624.65</v>
      </c>
      <c r="J100" s="7">
        <v>980765</v>
      </c>
      <c r="K100" s="7">
        <v>1032714</v>
      </c>
      <c r="L100" s="7">
        <v>1087498</v>
      </c>
      <c r="M100" s="7">
        <v>1170476</v>
      </c>
      <c r="N100" s="9">
        <v>-0.22232158783914699</v>
      </c>
      <c r="O100" s="9">
        <v>-0.26774427051691302</v>
      </c>
      <c r="P100" s="9">
        <v>-0.334893941548285</v>
      </c>
      <c r="Q100" s="9">
        <v>-0.40570815506120395</v>
      </c>
      <c r="R100" s="9">
        <v>-0.51296614660755102</v>
      </c>
      <c r="S100" s="9">
        <v>-0.22399999999999998</v>
      </c>
      <c r="T100" s="9">
        <v>-0.23759693725890599</v>
      </c>
    </row>
    <row r="101" spans="1:20" x14ac:dyDescent="0.25">
      <c r="A101" t="s">
        <v>206</v>
      </c>
      <c r="B101" t="s">
        <v>207</v>
      </c>
      <c r="C101" t="s">
        <v>26</v>
      </c>
      <c r="D101" t="s">
        <v>35</v>
      </c>
      <c r="E101" t="s">
        <v>28</v>
      </c>
      <c r="F101">
        <v>5</v>
      </c>
      <c r="G101" s="7">
        <v>863811</v>
      </c>
      <c r="H101" s="8">
        <v>219</v>
      </c>
      <c r="I101" s="7">
        <v>1055821.53</v>
      </c>
      <c r="J101" s="7">
        <v>1117647.69</v>
      </c>
      <c r="K101" s="7">
        <v>1174734.8700000001</v>
      </c>
      <c r="L101" s="7">
        <v>1168543.28</v>
      </c>
      <c r="M101" s="7">
        <v>1301349.0900000001</v>
      </c>
      <c r="N101" s="9">
        <v>-0.222283034135939</v>
      </c>
      <c r="O101" s="9">
        <v>-0.29385674644106102</v>
      </c>
      <c r="P101" s="9">
        <v>-0.35994432809954902</v>
      </c>
      <c r="Q101" s="9">
        <v>-0.35277656802240304</v>
      </c>
      <c r="R101" s="9">
        <v>-0.50652062777621398</v>
      </c>
      <c r="S101" s="9">
        <v>-0.24087967260073501</v>
      </c>
      <c r="T101" s="9">
        <v>-0.20126047677143202</v>
      </c>
    </row>
    <row r="102" spans="1:20" x14ac:dyDescent="0.25">
      <c r="A102" t="s">
        <v>208</v>
      </c>
      <c r="B102" t="s">
        <v>46</v>
      </c>
      <c r="C102" t="s">
        <v>22</v>
      </c>
      <c r="D102" t="s">
        <v>22</v>
      </c>
      <c r="E102" t="s">
        <v>23</v>
      </c>
      <c r="F102">
        <v>5</v>
      </c>
      <c r="G102" s="7">
        <v>1811420</v>
      </c>
      <c r="H102" s="8">
        <v>322</v>
      </c>
      <c r="I102" s="7">
        <v>2211017</v>
      </c>
      <c r="J102" s="7">
        <v>2291391</v>
      </c>
      <c r="K102" s="7">
        <v>2502678</v>
      </c>
      <c r="L102" s="7">
        <v>2611294</v>
      </c>
      <c r="M102" s="7">
        <v>2803232</v>
      </c>
      <c r="N102" s="9">
        <v>-0.21808783166607298</v>
      </c>
      <c r="O102" s="9">
        <v>-0.26496947146437599</v>
      </c>
      <c r="P102" s="9">
        <v>-0.38161111172450296</v>
      </c>
      <c r="Q102" s="9">
        <v>-0.441572909650992</v>
      </c>
      <c r="R102" s="9">
        <v>-0.54753287476123702</v>
      </c>
      <c r="S102" s="9">
        <v>-8.4659668134100891E-2</v>
      </c>
      <c r="T102" s="9">
        <v>-0.39892922233950201</v>
      </c>
    </row>
    <row r="103" spans="1:20" x14ac:dyDescent="0.25">
      <c r="A103" t="s">
        <v>209</v>
      </c>
      <c r="B103" t="s">
        <v>210</v>
      </c>
      <c r="C103" t="s">
        <v>22</v>
      </c>
      <c r="D103" t="s">
        <v>22</v>
      </c>
      <c r="E103" t="s">
        <v>75</v>
      </c>
      <c r="F103">
        <v>5</v>
      </c>
      <c r="G103" s="7">
        <v>772954</v>
      </c>
      <c r="H103" s="8">
        <v>130</v>
      </c>
      <c r="I103" s="7">
        <v>940375.22</v>
      </c>
      <c r="J103" s="7">
        <v>976926.19</v>
      </c>
      <c r="K103" s="7">
        <v>1051455.8899999999</v>
      </c>
      <c r="L103" s="7">
        <v>1056572</v>
      </c>
      <c r="M103" s="7">
        <v>1105207</v>
      </c>
      <c r="N103" s="9">
        <v>-0.21659920253986598</v>
      </c>
      <c r="O103" s="9">
        <v>-0.26388658316018804</v>
      </c>
      <c r="P103" s="9">
        <v>-0.36030849183780606</v>
      </c>
      <c r="Q103" s="9">
        <v>-0.36692739800815999</v>
      </c>
      <c r="R103" s="9">
        <v>-0.42984834802588501</v>
      </c>
      <c r="S103" s="9">
        <v>-0.19626926196269298</v>
      </c>
      <c r="T103" s="9">
        <v>-0.236604748822838</v>
      </c>
    </row>
    <row r="104" spans="1:20" x14ac:dyDescent="0.25">
      <c r="A104" t="s">
        <v>211</v>
      </c>
      <c r="B104" t="s">
        <v>212</v>
      </c>
      <c r="C104" t="s">
        <v>26</v>
      </c>
      <c r="D104" t="s">
        <v>35</v>
      </c>
      <c r="E104" t="s">
        <v>75</v>
      </c>
      <c r="F104">
        <v>5</v>
      </c>
      <c r="G104" s="7">
        <v>1508710</v>
      </c>
      <c r="H104" s="8">
        <v>199</v>
      </c>
      <c r="I104" s="7">
        <v>1833908.5</v>
      </c>
      <c r="J104" s="7">
        <v>1908627.12</v>
      </c>
      <c r="K104" s="7">
        <v>2039939</v>
      </c>
      <c r="L104" s="7">
        <v>2163085</v>
      </c>
      <c r="M104" s="7">
        <v>2207641</v>
      </c>
      <c r="N104" s="9">
        <v>-0.21554738816604899</v>
      </c>
      <c r="O104" s="9">
        <v>-0.26507222726700197</v>
      </c>
      <c r="P104" s="9">
        <v>-0.35210809234378998</v>
      </c>
      <c r="Q104" s="9">
        <v>-0.43373146595435796</v>
      </c>
      <c r="R104" s="9">
        <v>-0.46326398048663997</v>
      </c>
      <c r="S104" s="9">
        <v>-0.25841272597061599</v>
      </c>
      <c r="T104" s="9">
        <v>-0.27357642841909102</v>
      </c>
    </row>
    <row r="105" spans="1:20" x14ac:dyDescent="0.25">
      <c r="A105" t="s">
        <v>213</v>
      </c>
      <c r="B105" t="s">
        <v>214</v>
      </c>
      <c r="C105" t="s">
        <v>26</v>
      </c>
      <c r="D105" t="s">
        <v>35</v>
      </c>
      <c r="E105" t="s">
        <v>36</v>
      </c>
      <c r="F105">
        <v>5</v>
      </c>
      <c r="G105" s="7">
        <v>615430</v>
      </c>
      <c r="H105" s="8">
        <v>117</v>
      </c>
      <c r="I105" s="7">
        <v>746302.04</v>
      </c>
      <c r="J105" s="7">
        <v>792154.36</v>
      </c>
      <c r="K105" s="7">
        <v>834334.21</v>
      </c>
      <c r="L105" s="7">
        <v>867058.19</v>
      </c>
      <c r="M105" s="7">
        <v>876941.8</v>
      </c>
      <c r="N105" s="9">
        <v>-0.21265138196058</v>
      </c>
      <c r="O105" s="9">
        <v>-0.28715590725183998</v>
      </c>
      <c r="P105" s="9">
        <v>-0.35569310888321903</v>
      </c>
      <c r="Q105" s="9">
        <v>-0.40886565490795002</v>
      </c>
      <c r="R105" s="9">
        <v>-0.42492533675641397</v>
      </c>
      <c r="S105" s="9">
        <v>-0.21457646830781202</v>
      </c>
      <c r="T105" s="9">
        <v>-0.30436647762171204</v>
      </c>
    </row>
    <row r="106" spans="1:20" x14ac:dyDescent="0.25">
      <c r="A106" t="s">
        <v>215</v>
      </c>
      <c r="B106" t="s">
        <v>216</v>
      </c>
      <c r="C106" t="s">
        <v>22</v>
      </c>
      <c r="D106" t="s">
        <v>22</v>
      </c>
      <c r="E106" t="s">
        <v>75</v>
      </c>
      <c r="F106">
        <v>5</v>
      </c>
      <c r="G106" s="7">
        <v>4718913</v>
      </c>
      <c r="H106" s="8">
        <v>772</v>
      </c>
      <c r="I106" s="7">
        <v>5715844.7000000002</v>
      </c>
      <c r="J106" s="7">
        <v>5987837.2699999996</v>
      </c>
      <c r="K106" s="7">
        <v>6359055.5199999996</v>
      </c>
      <c r="L106" s="7">
        <v>6731352.7699999996</v>
      </c>
      <c r="M106" s="7">
        <v>7139676.3499999996</v>
      </c>
      <c r="N106" s="9">
        <v>-0.208972592844997</v>
      </c>
      <c r="O106" s="9">
        <v>-0.26650242086629999</v>
      </c>
      <c r="P106" s="9">
        <v>-0.34979955258961198</v>
      </c>
      <c r="Q106" s="9">
        <v>-0.42882491412322898</v>
      </c>
      <c r="R106" s="9">
        <v>-0.51299173135847098</v>
      </c>
      <c r="S106" s="9">
        <v>-0.23423026025584501</v>
      </c>
      <c r="T106" s="9">
        <v>-0.19834697770840901</v>
      </c>
    </row>
    <row r="107" spans="1:20" x14ac:dyDescent="0.25">
      <c r="A107" t="s">
        <v>217</v>
      </c>
      <c r="B107" t="s">
        <v>218</v>
      </c>
      <c r="C107" t="s">
        <v>26</v>
      </c>
      <c r="D107" t="s">
        <v>35</v>
      </c>
      <c r="E107" t="s">
        <v>36</v>
      </c>
      <c r="F107">
        <v>5</v>
      </c>
      <c r="G107" s="7">
        <v>1911547</v>
      </c>
      <c r="H107" s="8">
        <v>271</v>
      </c>
      <c r="I107" s="7">
        <v>2309771.77</v>
      </c>
      <c r="J107" s="7">
        <v>2348144.6</v>
      </c>
      <c r="K107" s="7">
        <v>2528628.2000000002</v>
      </c>
      <c r="L107" s="7">
        <v>2693550.29</v>
      </c>
      <c r="M107" s="7">
        <v>2769662.36</v>
      </c>
      <c r="N107" s="9">
        <v>-0.20832591089834501</v>
      </c>
      <c r="O107" s="9">
        <v>-0.22840013873579801</v>
      </c>
      <c r="P107" s="9">
        <v>-0.32281769687064904</v>
      </c>
      <c r="Q107" s="9">
        <v>-0.40909446118771797</v>
      </c>
      <c r="R107" s="9">
        <v>-0.44891146280996402</v>
      </c>
      <c r="S107" s="9">
        <v>-0.25773794268396399</v>
      </c>
      <c r="T107" s="9">
        <v>-0.205883887834587</v>
      </c>
    </row>
    <row r="108" spans="1:20" x14ac:dyDescent="0.25">
      <c r="A108" t="s">
        <v>219</v>
      </c>
      <c r="B108" t="s">
        <v>220</v>
      </c>
      <c r="C108" t="s">
        <v>26</v>
      </c>
      <c r="D108" t="s">
        <v>27</v>
      </c>
      <c r="E108" t="s">
        <v>36</v>
      </c>
      <c r="F108">
        <v>5</v>
      </c>
      <c r="G108" s="7">
        <v>763279</v>
      </c>
      <c r="H108" s="8">
        <v>115</v>
      </c>
      <c r="I108" s="7">
        <v>921702.86</v>
      </c>
      <c r="J108" s="7">
        <v>946682.46</v>
      </c>
      <c r="K108" s="7">
        <v>967522.47</v>
      </c>
      <c r="L108" s="7">
        <v>1016494.85</v>
      </c>
      <c r="M108" s="7">
        <v>1032880.83</v>
      </c>
      <c r="N108" s="9">
        <v>-0.20755694837667399</v>
      </c>
      <c r="O108" s="9">
        <v>-0.240283644643701</v>
      </c>
      <c r="P108" s="9">
        <v>-0.26758691120809003</v>
      </c>
      <c r="Q108" s="9">
        <v>-0.33174743442437099</v>
      </c>
      <c r="R108" s="9">
        <v>-0.35321531183223898</v>
      </c>
      <c r="S108" s="9">
        <v>-0.26534523809523802</v>
      </c>
      <c r="T108" s="9">
        <v>-0.26586634728442798</v>
      </c>
    </row>
    <row r="109" spans="1:20" x14ac:dyDescent="0.25">
      <c r="A109" t="s">
        <v>221</v>
      </c>
      <c r="B109" t="s">
        <v>222</v>
      </c>
      <c r="C109" t="s">
        <v>26</v>
      </c>
      <c r="D109" t="s">
        <v>35</v>
      </c>
      <c r="E109" t="s">
        <v>28</v>
      </c>
      <c r="F109">
        <v>5</v>
      </c>
      <c r="G109" s="7">
        <v>1658150</v>
      </c>
      <c r="H109" s="8">
        <v>331</v>
      </c>
      <c r="I109" s="7">
        <v>2005072.44</v>
      </c>
      <c r="J109" s="7">
        <v>2115015.41</v>
      </c>
      <c r="K109" s="7">
        <v>2223296.29</v>
      </c>
      <c r="L109" s="7">
        <v>2318716.89</v>
      </c>
      <c r="M109" s="7">
        <v>2501717.52</v>
      </c>
      <c r="N109" s="9">
        <v>-0.20567642016635901</v>
      </c>
      <c r="O109" s="9">
        <v>-0.275527189940596</v>
      </c>
      <c r="P109" s="9">
        <v>-0.343245902075138</v>
      </c>
      <c r="Q109" s="9">
        <v>-0.40089603647245198</v>
      </c>
      <c r="R109" s="9">
        <v>-0.50874017429062501</v>
      </c>
      <c r="S109" s="9">
        <v>-0.25795053003533597</v>
      </c>
      <c r="T109" s="9">
        <v>-0.23242216126795298</v>
      </c>
    </row>
    <row r="110" spans="1:20" x14ac:dyDescent="0.25">
      <c r="A110" t="s">
        <v>223</v>
      </c>
      <c r="B110" t="s">
        <v>224</v>
      </c>
      <c r="C110" t="s">
        <v>26</v>
      </c>
      <c r="D110" t="s">
        <v>27</v>
      </c>
      <c r="E110" t="s">
        <v>23</v>
      </c>
      <c r="F110">
        <v>5</v>
      </c>
      <c r="G110" s="7">
        <v>1105549</v>
      </c>
      <c r="H110" s="8">
        <v>307</v>
      </c>
      <c r="I110" s="7">
        <v>1331847.3899999999</v>
      </c>
      <c r="J110" s="7">
        <v>1389352.32</v>
      </c>
      <c r="K110" s="7">
        <v>1463714.75</v>
      </c>
      <c r="L110" s="7">
        <v>1557663.11</v>
      </c>
      <c r="M110" s="7">
        <v>1648155.35</v>
      </c>
      <c r="N110" s="9">
        <v>-0.20469322481409599</v>
      </c>
      <c r="O110" s="9">
        <v>-0.25670804279140902</v>
      </c>
      <c r="P110" s="9">
        <v>-0.32397094113422298</v>
      </c>
      <c r="Q110" s="9">
        <v>-0.40894986110972903</v>
      </c>
      <c r="R110" s="9">
        <v>-0.49080262385475398</v>
      </c>
      <c r="S110" s="9">
        <v>-0.101780099826352</v>
      </c>
      <c r="T110" s="9">
        <v>-0.36037066837360598</v>
      </c>
    </row>
    <row r="111" spans="1:20" x14ac:dyDescent="0.25">
      <c r="A111" t="s">
        <v>225</v>
      </c>
      <c r="B111" t="s">
        <v>226</v>
      </c>
      <c r="C111" t="s">
        <v>26</v>
      </c>
      <c r="D111" t="s">
        <v>35</v>
      </c>
      <c r="E111" t="s">
        <v>75</v>
      </c>
      <c r="F111">
        <v>5</v>
      </c>
      <c r="G111" s="7">
        <v>1180967</v>
      </c>
      <c r="H111" s="8">
        <v>164</v>
      </c>
      <c r="I111" s="7">
        <v>1420917.18</v>
      </c>
      <c r="J111" s="7">
        <v>1485954</v>
      </c>
      <c r="K111" s="7">
        <v>1484635</v>
      </c>
      <c r="L111" s="7">
        <v>1482411</v>
      </c>
      <c r="M111" s="7">
        <v>1561197</v>
      </c>
      <c r="N111" s="9">
        <v>-0.203181104975837</v>
      </c>
      <c r="O111" s="9">
        <v>-0.25825192405884301</v>
      </c>
      <c r="P111" s="9">
        <v>-0.25713504272346299</v>
      </c>
      <c r="Q111" s="9">
        <v>-0.25525184022923503</v>
      </c>
      <c r="R111" s="9">
        <v>-0.32196496599820301</v>
      </c>
      <c r="S111" s="9">
        <v>-0.13435042425808499</v>
      </c>
      <c r="T111" s="9">
        <v>-0.25215882271581103</v>
      </c>
    </row>
    <row r="112" spans="1:20" x14ac:dyDescent="0.25">
      <c r="A112" t="s">
        <v>227</v>
      </c>
      <c r="B112" t="s">
        <v>228</v>
      </c>
      <c r="C112" t="s">
        <v>26</v>
      </c>
      <c r="D112" t="s">
        <v>35</v>
      </c>
      <c r="E112" t="s">
        <v>36</v>
      </c>
      <c r="F112">
        <v>5</v>
      </c>
      <c r="G112" s="7">
        <v>2574709</v>
      </c>
      <c r="H112" s="8">
        <v>236</v>
      </c>
      <c r="I112" s="7">
        <v>3116277.22</v>
      </c>
      <c r="J112" s="7">
        <v>3132744.2</v>
      </c>
      <c r="K112" s="7">
        <v>3200249.32</v>
      </c>
      <c r="L112" s="7">
        <v>3226621.12</v>
      </c>
      <c r="M112" s="7">
        <v>3403570.77</v>
      </c>
      <c r="N112" s="9">
        <v>-0.20054953001280101</v>
      </c>
      <c r="O112" s="9">
        <v>-0.20689345377313001</v>
      </c>
      <c r="P112" s="9">
        <v>-0.23289988207460802</v>
      </c>
      <c r="Q112" s="9">
        <v>-0.25319836921376299</v>
      </c>
      <c r="R112" s="9">
        <v>-0.32192444660736397</v>
      </c>
      <c r="S112" s="9">
        <v>-0.36251910828025502</v>
      </c>
      <c r="T112" s="9">
        <v>-0.34592501289612598</v>
      </c>
    </row>
    <row r="113" spans="1:20" x14ac:dyDescent="0.25">
      <c r="A113" t="s">
        <v>229</v>
      </c>
      <c r="B113" t="s">
        <v>50</v>
      </c>
      <c r="C113" t="s">
        <v>22</v>
      </c>
      <c r="D113" t="s">
        <v>22</v>
      </c>
      <c r="E113" t="s">
        <v>23</v>
      </c>
      <c r="F113">
        <v>5</v>
      </c>
      <c r="G113" s="7">
        <v>1343085</v>
      </c>
      <c r="H113" s="8">
        <v>229</v>
      </c>
      <c r="I113" s="7">
        <v>1608899.2</v>
      </c>
      <c r="J113" s="7">
        <v>1677899.64</v>
      </c>
      <c r="K113" s="7">
        <v>1697962.85</v>
      </c>
      <c r="L113" s="7">
        <v>1855131</v>
      </c>
      <c r="M113" s="7">
        <v>1904111</v>
      </c>
      <c r="N113" s="9">
        <v>-0.197913162606983</v>
      </c>
      <c r="O113" s="9">
        <v>-0.24928775170596001</v>
      </c>
      <c r="P113" s="9">
        <v>-0.26422590528522</v>
      </c>
      <c r="Q113" s="9">
        <v>-0.381246160890785</v>
      </c>
      <c r="R113" s="9">
        <v>-0.41771444100708399</v>
      </c>
      <c r="S113" s="9">
        <v>-7.5381679389313005E-2</v>
      </c>
      <c r="T113" s="9">
        <v>-0.41647656051362397</v>
      </c>
    </row>
    <row r="114" spans="1:20" x14ac:dyDescent="0.25">
      <c r="A114" t="s">
        <v>230</v>
      </c>
      <c r="B114" t="s">
        <v>231</v>
      </c>
      <c r="C114" t="s">
        <v>26</v>
      </c>
      <c r="D114" t="s">
        <v>35</v>
      </c>
      <c r="E114" t="s">
        <v>36</v>
      </c>
      <c r="F114">
        <v>3</v>
      </c>
      <c r="G114" s="7">
        <v>1503168</v>
      </c>
      <c r="H114" s="8">
        <v>206</v>
      </c>
      <c r="I114" s="7">
        <v>1803158.14</v>
      </c>
      <c r="J114" s="7">
        <v>1912549.13</v>
      </c>
      <c r="K114" s="7">
        <v>2008819.13</v>
      </c>
      <c r="L114" s="7">
        <v>2043300</v>
      </c>
      <c r="M114" s="7">
        <v>2128407</v>
      </c>
      <c r="N114" s="9">
        <v>-0.19634939096360998</v>
      </c>
      <c r="O114" s="9">
        <v>-0.27234555951164396</v>
      </c>
      <c r="P114" s="9">
        <v>-0.33639029702601397</v>
      </c>
      <c r="Q114" s="9">
        <v>-0.35932909694724702</v>
      </c>
      <c r="R114" s="9">
        <v>-0.41594751884020903</v>
      </c>
      <c r="S114" s="9">
        <v>-0.28220255653883997</v>
      </c>
      <c r="T114" s="9">
        <v>-0.234891114934309</v>
      </c>
    </row>
    <row r="115" spans="1:20" x14ac:dyDescent="0.25">
      <c r="A115" t="s">
        <v>232</v>
      </c>
      <c r="B115" t="s">
        <v>118</v>
      </c>
      <c r="C115" t="s">
        <v>26</v>
      </c>
      <c r="D115" t="s">
        <v>27</v>
      </c>
      <c r="E115" t="s">
        <v>36</v>
      </c>
      <c r="F115">
        <v>5</v>
      </c>
      <c r="G115" s="7">
        <v>744163</v>
      </c>
      <c r="H115" s="8">
        <v>195</v>
      </c>
      <c r="I115" s="7">
        <v>892215</v>
      </c>
      <c r="J115" s="7">
        <v>978341</v>
      </c>
      <c r="K115" s="7">
        <v>1023489</v>
      </c>
      <c r="L115" s="7">
        <v>1031990</v>
      </c>
      <c r="M115" s="7">
        <v>1067223</v>
      </c>
      <c r="N115" s="9">
        <v>-0.195354514055428</v>
      </c>
      <c r="O115" s="9">
        <v>-0.31074273648784401</v>
      </c>
      <c r="P115" s="9">
        <v>-0.37123024857918302</v>
      </c>
      <c r="Q115" s="9">
        <v>-0.38261955353817301</v>
      </c>
      <c r="R115" s="9">
        <v>-0.43412531931848197</v>
      </c>
      <c r="S115" s="9">
        <v>-0.153517194012884</v>
      </c>
      <c r="T115" s="9">
        <v>-0.28807683789673999</v>
      </c>
    </row>
    <row r="116" spans="1:20" x14ac:dyDescent="0.25">
      <c r="A116" t="s">
        <v>233</v>
      </c>
      <c r="B116" t="s">
        <v>234</v>
      </c>
      <c r="C116" t="s">
        <v>26</v>
      </c>
      <c r="D116" t="s">
        <v>27</v>
      </c>
      <c r="E116" t="s">
        <v>36</v>
      </c>
      <c r="F116">
        <v>5</v>
      </c>
      <c r="G116" s="7">
        <v>1554833</v>
      </c>
      <c r="H116" s="8">
        <v>152</v>
      </c>
      <c r="I116" s="7">
        <v>1858564.08</v>
      </c>
      <c r="J116" s="7">
        <v>1945186.83</v>
      </c>
      <c r="K116" s="7">
        <v>2068509.73</v>
      </c>
      <c r="L116" s="7">
        <v>2112118</v>
      </c>
      <c r="M116" s="7">
        <v>2165455</v>
      </c>
      <c r="N116" s="9">
        <v>-0.195346432703705</v>
      </c>
      <c r="O116" s="9">
        <v>-0.25105836446743701</v>
      </c>
      <c r="P116" s="9">
        <v>-0.33037421382231996</v>
      </c>
      <c r="Q116" s="9">
        <v>-0.35842112947178201</v>
      </c>
      <c r="R116" s="9">
        <v>-0.39272513511097301</v>
      </c>
      <c r="S116" s="9">
        <v>-0.19645500436482302</v>
      </c>
      <c r="T116" s="9">
        <v>-0.20817182985360097</v>
      </c>
    </row>
    <row r="117" spans="1:20" x14ac:dyDescent="0.25">
      <c r="A117" t="s">
        <v>235</v>
      </c>
      <c r="B117" t="s">
        <v>236</v>
      </c>
      <c r="C117" t="s">
        <v>26</v>
      </c>
      <c r="D117" t="s">
        <v>27</v>
      </c>
      <c r="E117" t="s">
        <v>23</v>
      </c>
      <c r="F117">
        <v>5</v>
      </c>
      <c r="G117" s="7">
        <v>3212041</v>
      </c>
      <c r="H117" s="8">
        <v>535</v>
      </c>
      <c r="I117" s="7">
        <v>3876873.12</v>
      </c>
      <c r="J117" s="7">
        <v>3971159.57</v>
      </c>
      <c r="K117" s="7">
        <v>4017799.42</v>
      </c>
      <c r="L117" s="7">
        <v>4001264.83</v>
      </c>
      <c r="M117" s="7">
        <v>4094164.97</v>
      </c>
      <c r="N117" s="9">
        <v>-0.19463739704119501</v>
      </c>
      <c r="O117" s="9">
        <v>-0.22369125454898398</v>
      </c>
      <c r="P117" s="9">
        <v>-0.239058447435918</v>
      </c>
      <c r="Q117" s="9">
        <v>-0.24570789413958199</v>
      </c>
      <c r="R117" s="9">
        <v>-0.27463035808073399</v>
      </c>
      <c r="S117" s="9">
        <v>-7.6312178387650101E-2</v>
      </c>
      <c r="T117" s="9">
        <v>-0.33325597798189199</v>
      </c>
    </row>
    <row r="118" spans="1:20" x14ac:dyDescent="0.25">
      <c r="A118" t="s">
        <v>237</v>
      </c>
      <c r="B118" t="s">
        <v>238</v>
      </c>
      <c r="C118" t="s">
        <v>26</v>
      </c>
      <c r="D118" t="s">
        <v>35</v>
      </c>
      <c r="E118" t="s">
        <v>36</v>
      </c>
      <c r="F118">
        <v>5</v>
      </c>
      <c r="G118" s="7">
        <v>2125722</v>
      </c>
      <c r="H118" s="8">
        <v>155</v>
      </c>
      <c r="I118" s="7">
        <v>2537270.87</v>
      </c>
      <c r="J118" s="7">
        <v>2533016.29</v>
      </c>
      <c r="K118" s="7">
        <v>2674063.25</v>
      </c>
      <c r="L118" s="7">
        <v>2736361.2</v>
      </c>
      <c r="M118" s="7">
        <v>2846816.63</v>
      </c>
      <c r="N118" s="9">
        <v>-0.193604276570501</v>
      </c>
      <c r="O118" s="9">
        <v>-0.191602801307038</v>
      </c>
      <c r="P118" s="9">
        <v>-0.25795529707082998</v>
      </c>
      <c r="Q118" s="9">
        <v>-0.28726202203298401</v>
      </c>
      <c r="R118" s="9">
        <v>-0.33922339327532003</v>
      </c>
      <c r="S118" s="9">
        <v>-0.27121100802210402</v>
      </c>
      <c r="T118" s="9">
        <v>-0.23716782983439899</v>
      </c>
    </row>
    <row r="119" spans="1:20" x14ac:dyDescent="0.25">
      <c r="A119" t="s">
        <v>239</v>
      </c>
      <c r="B119" t="s">
        <v>240</v>
      </c>
      <c r="C119" t="s">
        <v>26</v>
      </c>
      <c r="D119" t="s">
        <v>35</v>
      </c>
      <c r="E119" t="s">
        <v>241</v>
      </c>
      <c r="F119">
        <v>5</v>
      </c>
      <c r="G119" s="7">
        <v>1384178</v>
      </c>
      <c r="H119" s="8">
        <v>171</v>
      </c>
      <c r="I119" s="7">
        <v>1651413.92</v>
      </c>
      <c r="J119" s="7">
        <v>1825276.04</v>
      </c>
      <c r="K119" s="7">
        <v>1955483.92</v>
      </c>
      <c r="L119" s="7">
        <v>2044330.08</v>
      </c>
      <c r="M119" s="7">
        <v>2128001.87</v>
      </c>
      <c r="N119" s="9">
        <v>-0.19306470699577599</v>
      </c>
      <c r="O119" s="9">
        <v>-0.318671471443701</v>
      </c>
      <c r="P119" s="9">
        <v>-0.41274021115781301</v>
      </c>
      <c r="Q119" s="9">
        <v>-0.47692715821230997</v>
      </c>
      <c r="R119" s="9">
        <v>-0.53737587940279297</v>
      </c>
      <c r="S119" s="9">
        <v>-1.1384335154827001E-2</v>
      </c>
      <c r="T119" s="9">
        <v>-0.11069514465781401</v>
      </c>
    </row>
    <row r="120" spans="1:20" x14ac:dyDescent="0.25">
      <c r="A120" t="s">
        <v>242</v>
      </c>
      <c r="B120" t="s">
        <v>243</v>
      </c>
      <c r="C120" t="s">
        <v>22</v>
      </c>
      <c r="D120" t="s">
        <v>22</v>
      </c>
      <c r="E120" t="s">
        <v>75</v>
      </c>
      <c r="F120">
        <v>5</v>
      </c>
      <c r="G120" s="7">
        <v>3237581</v>
      </c>
      <c r="H120" s="8">
        <v>391</v>
      </c>
      <c r="I120" s="7">
        <v>3856452.7</v>
      </c>
      <c r="J120" s="7">
        <v>4088010.93</v>
      </c>
      <c r="K120" s="7">
        <v>4446688.3899999997</v>
      </c>
      <c r="L120" s="7">
        <v>4672264.38</v>
      </c>
      <c r="M120" s="7">
        <v>4875004</v>
      </c>
      <c r="N120" s="9">
        <v>-0.19115249935059497</v>
      </c>
      <c r="O120" s="9">
        <v>-0.26267448752633499</v>
      </c>
      <c r="P120" s="9">
        <v>-0.37346012037999898</v>
      </c>
      <c r="Q120" s="9">
        <v>-0.44313435864616202</v>
      </c>
      <c r="R120" s="9">
        <v>-0.50575506836740092</v>
      </c>
      <c r="S120" s="9">
        <v>-0.204220779220779</v>
      </c>
      <c r="T120" s="9">
        <v>-0.33133067885734296</v>
      </c>
    </row>
    <row r="121" spans="1:20" x14ac:dyDescent="0.25">
      <c r="A121" t="s">
        <v>244</v>
      </c>
      <c r="B121" t="s">
        <v>245</v>
      </c>
      <c r="C121" t="s">
        <v>26</v>
      </c>
      <c r="D121" t="s">
        <v>27</v>
      </c>
      <c r="E121" t="s">
        <v>246</v>
      </c>
      <c r="F121">
        <v>5</v>
      </c>
      <c r="G121" s="7">
        <v>1177879</v>
      </c>
      <c r="H121" s="8">
        <v>114</v>
      </c>
      <c r="I121" s="7">
        <v>1403004.36</v>
      </c>
      <c r="J121" s="7">
        <v>1538234.19</v>
      </c>
      <c r="K121" s="7">
        <v>1684802.66</v>
      </c>
      <c r="L121" s="7">
        <v>1716195</v>
      </c>
      <c r="M121" s="7">
        <v>1776311</v>
      </c>
      <c r="N121" s="9">
        <v>-0.191127747417179</v>
      </c>
      <c r="O121" s="9">
        <v>-0.305935660623884</v>
      </c>
      <c r="P121" s="9">
        <v>-0.43036989368177797</v>
      </c>
      <c r="Q121" s="9">
        <v>-0.45702147673912102</v>
      </c>
      <c r="R121" s="9">
        <v>-0.50805897719545001</v>
      </c>
      <c r="S121" s="9">
        <v>-0.176940343935474</v>
      </c>
      <c r="T121" s="9">
        <v>-0.193085146808749</v>
      </c>
    </row>
    <row r="122" spans="1:20" x14ac:dyDescent="0.25">
      <c r="A122" t="s">
        <v>247</v>
      </c>
      <c r="B122" t="s">
        <v>248</v>
      </c>
      <c r="C122" t="s">
        <v>26</v>
      </c>
      <c r="D122" t="s">
        <v>35</v>
      </c>
      <c r="E122" t="s">
        <v>75</v>
      </c>
      <c r="F122">
        <v>5</v>
      </c>
      <c r="G122" s="7">
        <v>456545</v>
      </c>
      <c r="H122" s="8">
        <v>116</v>
      </c>
      <c r="I122" s="7">
        <v>542799.63</v>
      </c>
      <c r="J122" s="7">
        <v>568557.65</v>
      </c>
      <c r="K122" s="7">
        <v>604633</v>
      </c>
      <c r="L122" s="7">
        <v>638288</v>
      </c>
      <c r="M122" s="7">
        <v>693807</v>
      </c>
      <c r="N122" s="9">
        <v>-0.188929086946522</v>
      </c>
      <c r="O122" s="9">
        <v>-0.24534854176477602</v>
      </c>
      <c r="P122" s="9">
        <v>-0.32436671083901897</v>
      </c>
      <c r="Q122" s="9">
        <v>-0.39808343098708698</v>
      </c>
      <c r="R122" s="9">
        <v>-0.51969028244751303</v>
      </c>
      <c r="S122" s="9">
        <v>-0.239888123924269</v>
      </c>
      <c r="T122" s="9">
        <v>-0.25195114282666498</v>
      </c>
    </row>
    <row r="123" spans="1:20" x14ac:dyDescent="0.25">
      <c r="A123" t="s">
        <v>249</v>
      </c>
      <c r="B123" t="s">
        <v>250</v>
      </c>
      <c r="C123" t="s">
        <v>26</v>
      </c>
      <c r="D123" t="s">
        <v>27</v>
      </c>
      <c r="E123" t="s">
        <v>36</v>
      </c>
      <c r="F123">
        <v>5</v>
      </c>
      <c r="G123" s="7">
        <v>1695917</v>
      </c>
      <c r="H123" s="8">
        <v>165</v>
      </c>
      <c r="I123" s="7">
        <v>2009783.98</v>
      </c>
      <c r="J123" s="7">
        <v>2130129.09</v>
      </c>
      <c r="K123" s="7">
        <v>2108692.6800000002</v>
      </c>
      <c r="L123" s="7">
        <v>2173773.0099999998</v>
      </c>
      <c r="M123" s="7">
        <v>2264149.1800000002</v>
      </c>
      <c r="N123" s="9">
        <v>-0.185072135016041</v>
      </c>
      <c r="O123" s="9">
        <v>-0.25603380943760801</v>
      </c>
      <c r="P123" s="9">
        <v>-0.24339379816347101</v>
      </c>
      <c r="Q123" s="9">
        <v>-0.28176851225620103</v>
      </c>
      <c r="R123" s="9">
        <v>-0.335058956305055</v>
      </c>
      <c r="S123" s="9">
        <v>-8.1951082372786102E-2</v>
      </c>
      <c r="T123" s="9">
        <v>-0.162908199757687</v>
      </c>
    </row>
    <row r="124" spans="1:20" x14ac:dyDescent="0.25">
      <c r="A124" t="s">
        <v>251</v>
      </c>
      <c r="B124" t="s">
        <v>158</v>
      </c>
      <c r="C124" t="s">
        <v>26</v>
      </c>
      <c r="D124" t="s">
        <v>35</v>
      </c>
      <c r="E124" t="s">
        <v>23</v>
      </c>
      <c r="F124">
        <v>5</v>
      </c>
      <c r="G124" s="7">
        <v>2692820</v>
      </c>
      <c r="H124" s="8">
        <v>433</v>
      </c>
      <c r="I124" s="7">
        <v>3214141.03</v>
      </c>
      <c r="J124" s="7">
        <v>3304583.85</v>
      </c>
      <c r="K124" s="7">
        <v>3395011.55</v>
      </c>
      <c r="L124" s="7">
        <v>3403951.33</v>
      </c>
      <c r="M124" s="7">
        <v>3439186.98</v>
      </c>
      <c r="N124" s="9">
        <v>-0.18142191893610501</v>
      </c>
      <c r="O124" s="9">
        <v>-0.22193633446150099</v>
      </c>
      <c r="P124" s="9">
        <v>-0.25645770803648998</v>
      </c>
      <c r="Q124" s="9">
        <v>-0.26408424254127599</v>
      </c>
      <c r="R124" s="9">
        <v>-0.277169279788474</v>
      </c>
      <c r="S124" s="9">
        <v>-6.7059617547806497E-2</v>
      </c>
      <c r="T124" s="9">
        <v>-0.23637068397893302</v>
      </c>
    </row>
    <row r="125" spans="1:20" x14ac:dyDescent="0.25">
      <c r="A125" t="s">
        <v>252</v>
      </c>
      <c r="B125" t="s">
        <v>253</v>
      </c>
      <c r="C125" t="s">
        <v>22</v>
      </c>
      <c r="D125" t="s">
        <v>22</v>
      </c>
      <c r="E125" t="s">
        <v>75</v>
      </c>
      <c r="F125">
        <v>5</v>
      </c>
      <c r="G125" s="7">
        <v>3725015</v>
      </c>
      <c r="H125" s="8">
        <v>332</v>
      </c>
      <c r="I125" s="7">
        <v>4395077.62</v>
      </c>
      <c r="J125" s="7">
        <v>4621105</v>
      </c>
      <c r="K125" s="7">
        <v>4760448.01</v>
      </c>
      <c r="L125" s="7">
        <v>4826247.0599999996</v>
      </c>
      <c r="M125" s="7">
        <v>5011737.03</v>
      </c>
      <c r="N125" s="9">
        <v>-0.17988185819385902</v>
      </c>
      <c r="O125" s="9">
        <v>-0.240560105127093</v>
      </c>
      <c r="P125" s="9">
        <v>-0.27796747395648003</v>
      </c>
      <c r="Q125" s="9">
        <v>-0.295631577322507</v>
      </c>
      <c r="R125" s="9">
        <v>-0.34542734190332097</v>
      </c>
      <c r="S125" s="9">
        <v>-0.11676169518427</v>
      </c>
      <c r="T125" s="9">
        <v>-0.278928453844284</v>
      </c>
    </row>
    <row r="126" spans="1:20" x14ac:dyDescent="0.25">
      <c r="A126" t="s">
        <v>254</v>
      </c>
      <c r="B126" t="s">
        <v>255</v>
      </c>
      <c r="C126" t="s">
        <v>26</v>
      </c>
      <c r="D126" t="s">
        <v>27</v>
      </c>
      <c r="E126" t="s">
        <v>28</v>
      </c>
      <c r="F126">
        <v>5</v>
      </c>
      <c r="G126" s="7">
        <v>4642708</v>
      </c>
      <c r="H126" s="8">
        <v>643</v>
      </c>
      <c r="I126" s="7">
        <v>5473320.8700000001</v>
      </c>
      <c r="J126" s="7">
        <v>5684128.8499999996</v>
      </c>
      <c r="K126" s="7">
        <v>5861031.7199999997</v>
      </c>
      <c r="L126" s="7">
        <v>6257258.1299999999</v>
      </c>
      <c r="M126" s="7">
        <v>6660591.7199999997</v>
      </c>
      <c r="N126" s="9">
        <v>-0.17890698058116</v>
      </c>
      <c r="O126" s="9">
        <v>-0.224313234862067</v>
      </c>
      <c r="P126" s="9">
        <v>-0.262416615475278</v>
      </c>
      <c r="Q126" s="9">
        <v>-0.34776042990427103</v>
      </c>
      <c r="R126" s="9">
        <v>-0.43463507073888702</v>
      </c>
      <c r="S126" s="9">
        <v>-0.19039999999999999</v>
      </c>
      <c r="T126" s="9">
        <v>-0.185643707460528</v>
      </c>
    </row>
    <row r="127" spans="1:20" x14ac:dyDescent="0.25">
      <c r="A127" t="s">
        <v>256</v>
      </c>
      <c r="B127" t="s">
        <v>257</v>
      </c>
      <c r="C127" t="s">
        <v>26</v>
      </c>
      <c r="D127" t="s">
        <v>27</v>
      </c>
      <c r="E127" t="s">
        <v>28</v>
      </c>
      <c r="F127">
        <v>2</v>
      </c>
      <c r="G127" s="7">
        <v>1571193</v>
      </c>
      <c r="H127" s="8">
        <v>318</v>
      </c>
      <c r="I127" s="7">
        <v>1851669.6</v>
      </c>
      <c r="J127" s="7">
        <v>1855066.13</v>
      </c>
      <c r="K127" s="7">
        <v>1832081.74</v>
      </c>
      <c r="L127" s="7">
        <v>1809043.07</v>
      </c>
      <c r="M127" s="7">
        <v>1887211.32</v>
      </c>
      <c r="N127" s="9">
        <v>-0.17701362769857201</v>
      </c>
      <c r="O127" s="9">
        <v>-0.17917263171143</v>
      </c>
      <c r="P127" s="9">
        <v>-0.16456260611380799</v>
      </c>
      <c r="Q127" s="9">
        <v>-0.14991807743868601</v>
      </c>
      <c r="R127" s="9">
        <v>-0.201132718895769</v>
      </c>
      <c r="S127" s="9">
        <v>-0.16866448225645703</v>
      </c>
      <c r="T127" s="9">
        <v>-0.19032807600687898</v>
      </c>
    </row>
    <row r="128" spans="1:20" x14ac:dyDescent="0.25">
      <c r="A128" t="s">
        <v>258</v>
      </c>
      <c r="B128" t="s">
        <v>259</v>
      </c>
      <c r="C128" t="s">
        <v>22</v>
      </c>
      <c r="D128" t="s">
        <v>22</v>
      </c>
      <c r="E128" t="s">
        <v>23</v>
      </c>
      <c r="F128">
        <v>5</v>
      </c>
      <c r="G128" s="7">
        <v>477225</v>
      </c>
      <c r="H128" s="8">
        <v>113</v>
      </c>
      <c r="I128" s="7">
        <v>560087.06999999995</v>
      </c>
      <c r="J128" s="7">
        <v>578306.42000000004</v>
      </c>
      <c r="K128" s="7">
        <v>635369.98</v>
      </c>
      <c r="L128" s="7">
        <v>675644.4</v>
      </c>
      <c r="M128" s="7">
        <v>713944.02</v>
      </c>
      <c r="N128" s="9">
        <v>-0.173633129027188</v>
      </c>
      <c r="O128" s="9">
        <v>-0.21181082298706</v>
      </c>
      <c r="P128" s="9">
        <v>-0.33138452511917799</v>
      </c>
      <c r="Q128" s="9">
        <v>-0.41577746346063099</v>
      </c>
      <c r="R128" s="9">
        <v>-0.49603231180260798</v>
      </c>
      <c r="S128" s="9">
        <v>-0.24758901132893299</v>
      </c>
      <c r="T128" s="9">
        <v>-0.34748103127733998</v>
      </c>
    </row>
    <row r="129" spans="1:20" x14ac:dyDescent="0.25">
      <c r="A129" t="s">
        <v>260</v>
      </c>
      <c r="B129" t="s">
        <v>46</v>
      </c>
      <c r="C129" t="s">
        <v>22</v>
      </c>
      <c r="D129" t="s">
        <v>22</v>
      </c>
      <c r="E129" t="s">
        <v>23</v>
      </c>
      <c r="F129">
        <v>5</v>
      </c>
      <c r="G129" s="7">
        <v>1296841</v>
      </c>
      <c r="H129" s="8">
        <v>198</v>
      </c>
      <c r="I129" s="7">
        <v>1519793.11</v>
      </c>
      <c r="J129" s="7">
        <v>1637948.74</v>
      </c>
      <c r="K129" s="7">
        <v>1746835.18</v>
      </c>
      <c r="L129" s="7">
        <v>1810105.59</v>
      </c>
      <c r="M129" s="7">
        <v>1915756.92</v>
      </c>
      <c r="N129" s="9">
        <v>-0.17191938718778899</v>
      </c>
      <c r="O129" s="9">
        <v>-0.26302973147826103</v>
      </c>
      <c r="P129" s="9">
        <v>-0.34699256115437399</v>
      </c>
      <c r="Q129" s="9">
        <v>-0.39578066239423298</v>
      </c>
      <c r="R129" s="9">
        <v>-0.477248884018935</v>
      </c>
      <c r="S129" s="9">
        <v>-0.150427461985251</v>
      </c>
      <c r="T129" s="9">
        <v>-0.46156176208259503</v>
      </c>
    </row>
    <row r="130" spans="1:20" x14ac:dyDescent="0.25">
      <c r="A130" t="s">
        <v>261</v>
      </c>
      <c r="B130" t="s">
        <v>46</v>
      </c>
      <c r="C130" t="s">
        <v>22</v>
      </c>
      <c r="D130" t="s">
        <v>22</v>
      </c>
      <c r="E130" t="s">
        <v>23</v>
      </c>
      <c r="F130">
        <v>5</v>
      </c>
      <c r="G130" s="7">
        <v>2645050</v>
      </c>
      <c r="H130" s="8">
        <v>441</v>
      </c>
      <c r="I130" s="7">
        <v>3099047.37</v>
      </c>
      <c r="J130" s="7">
        <v>3327490</v>
      </c>
      <c r="K130" s="7">
        <v>3533290</v>
      </c>
      <c r="L130" s="7">
        <v>3770601</v>
      </c>
      <c r="M130" s="7">
        <v>3889061</v>
      </c>
      <c r="N130" s="9">
        <v>-0.17164037352790998</v>
      </c>
      <c r="O130" s="9">
        <v>-0.25800646490614498</v>
      </c>
      <c r="P130" s="9">
        <v>-0.33581217746356401</v>
      </c>
      <c r="Q130" s="9">
        <v>-0.42553108636887699</v>
      </c>
      <c r="R130" s="9">
        <v>-0.47031662917525097</v>
      </c>
      <c r="S130" s="9">
        <v>-9.4032771983542193E-2</v>
      </c>
      <c r="T130" s="9">
        <v>-0.4131683726673</v>
      </c>
    </row>
    <row r="131" spans="1:20" x14ac:dyDescent="0.25">
      <c r="A131" t="s">
        <v>262</v>
      </c>
      <c r="B131" t="s">
        <v>46</v>
      </c>
      <c r="C131" t="s">
        <v>26</v>
      </c>
      <c r="D131" t="s">
        <v>27</v>
      </c>
      <c r="E131" t="s">
        <v>23</v>
      </c>
      <c r="F131">
        <v>5</v>
      </c>
      <c r="G131" s="7">
        <v>3783699</v>
      </c>
      <c r="H131" s="8">
        <v>662</v>
      </c>
      <c r="I131" s="7">
        <v>4430872.2699999996</v>
      </c>
      <c r="J131" s="7">
        <v>4706974.8</v>
      </c>
      <c r="K131" s="7">
        <v>5045456.92</v>
      </c>
      <c r="L131" s="7">
        <v>5438377.7000000002</v>
      </c>
      <c r="M131" s="7">
        <v>5654692.9699999997</v>
      </c>
      <c r="N131" s="9">
        <v>-0.17104248250191101</v>
      </c>
      <c r="O131" s="9">
        <v>-0.24401407194388303</v>
      </c>
      <c r="P131" s="9">
        <v>-0.33347206529906304</v>
      </c>
      <c r="Q131" s="9">
        <v>-0.437317741183957</v>
      </c>
      <c r="R131" s="9">
        <v>-0.494488057850267</v>
      </c>
      <c r="S131" s="9">
        <v>-8.8429752066115697E-2</v>
      </c>
      <c r="T131" s="9">
        <v>-0.37252946770151801</v>
      </c>
    </row>
    <row r="132" spans="1:20" x14ac:dyDescent="0.25">
      <c r="A132" t="s">
        <v>263</v>
      </c>
      <c r="B132" t="s">
        <v>264</v>
      </c>
      <c r="C132" t="s">
        <v>26</v>
      </c>
      <c r="D132" t="s">
        <v>35</v>
      </c>
      <c r="E132" t="s">
        <v>36</v>
      </c>
      <c r="F132">
        <v>2</v>
      </c>
      <c r="G132" s="7">
        <v>2779989.28</v>
      </c>
      <c r="H132" s="8">
        <v>294</v>
      </c>
      <c r="I132" s="7">
        <v>3252128.73</v>
      </c>
      <c r="J132" s="7">
        <v>3241620.57</v>
      </c>
      <c r="K132" s="7">
        <v>3172402.99</v>
      </c>
      <c r="L132" s="7">
        <v>3017447.52</v>
      </c>
      <c r="M132" s="7">
        <v>3003382.6</v>
      </c>
      <c r="N132" s="9">
        <v>-0.16983498943564201</v>
      </c>
      <c r="O132" s="9">
        <v>-0.16605506119073901</v>
      </c>
      <c r="P132" s="9">
        <v>-0.141156555107291</v>
      </c>
      <c r="Q132" s="9">
        <v>-8.5416962471164606E-2</v>
      </c>
      <c r="R132" s="9">
        <v>-8.0357619220747398E-2</v>
      </c>
      <c r="S132" s="9">
        <v>-0.17597465307278401</v>
      </c>
      <c r="T132" s="9">
        <v>-0.21456157577417098</v>
      </c>
    </row>
    <row r="133" spans="1:20" x14ac:dyDescent="0.25">
      <c r="A133" t="s">
        <v>265</v>
      </c>
      <c r="B133" t="s">
        <v>266</v>
      </c>
      <c r="C133" t="s">
        <v>26</v>
      </c>
      <c r="D133" t="s">
        <v>27</v>
      </c>
      <c r="E133" t="s">
        <v>36</v>
      </c>
      <c r="F133">
        <v>5</v>
      </c>
      <c r="G133" s="7">
        <v>2074526</v>
      </c>
      <c r="H133" s="8">
        <v>171</v>
      </c>
      <c r="I133" s="7">
        <v>2420050.5499999998</v>
      </c>
      <c r="J133" s="7">
        <v>2383069.7599999998</v>
      </c>
      <c r="K133" s="7">
        <v>2343823.77</v>
      </c>
      <c r="L133" s="7">
        <v>2382922.94</v>
      </c>
      <c r="M133" s="7">
        <v>2406114.77</v>
      </c>
      <c r="N133" s="9">
        <v>-0.16655590240854998</v>
      </c>
      <c r="O133" s="9">
        <v>-0.14872976284703099</v>
      </c>
      <c r="P133" s="9">
        <v>-0.12981171120535401</v>
      </c>
      <c r="Q133" s="9">
        <v>-0.14865899005363101</v>
      </c>
      <c r="R133" s="9">
        <v>-0.159838329334026</v>
      </c>
      <c r="S133" s="9">
        <v>-0.18386532575426301</v>
      </c>
      <c r="T133" s="9">
        <v>-0.183850239010625</v>
      </c>
    </row>
    <row r="134" spans="1:20" x14ac:dyDescent="0.25">
      <c r="A134" t="s">
        <v>267</v>
      </c>
      <c r="B134" t="s">
        <v>268</v>
      </c>
      <c r="C134" t="s">
        <v>26</v>
      </c>
      <c r="D134" t="s">
        <v>35</v>
      </c>
      <c r="E134" t="s">
        <v>28</v>
      </c>
      <c r="F134">
        <v>2</v>
      </c>
      <c r="G134" s="7">
        <v>1241277</v>
      </c>
      <c r="H134" s="8">
        <v>158</v>
      </c>
      <c r="I134" s="7">
        <v>1452830.04</v>
      </c>
      <c r="J134" s="7">
        <v>1474267.04</v>
      </c>
      <c r="K134" s="7">
        <v>1474152.04</v>
      </c>
      <c r="L134" s="7">
        <v>1482667.14</v>
      </c>
      <c r="M134" s="7">
        <v>1475307.14</v>
      </c>
      <c r="N134" s="9">
        <v>-0.16534333522900901</v>
      </c>
      <c r="O134" s="9">
        <v>-0.18253837139256698</v>
      </c>
      <c r="P134" s="9">
        <v>-0.187609244350777</v>
      </c>
      <c r="Q134" s="9">
        <v>-0.19446919583622299</v>
      </c>
      <c r="R134" s="9">
        <v>-0.1885398182678</v>
      </c>
      <c r="S134" s="9">
        <v>-0.20800000000000002</v>
      </c>
      <c r="T134" s="9">
        <v>-0.224007430488989</v>
      </c>
    </row>
    <row r="135" spans="1:20" x14ac:dyDescent="0.25">
      <c r="A135" t="s">
        <v>269</v>
      </c>
      <c r="B135" t="s">
        <v>270</v>
      </c>
      <c r="C135" t="s">
        <v>26</v>
      </c>
      <c r="D135" t="s">
        <v>27</v>
      </c>
      <c r="E135" t="s">
        <v>23</v>
      </c>
      <c r="F135">
        <v>5</v>
      </c>
      <c r="G135" s="7">
        <v>2254552.31</v>
      </c>
      <c r="H135" s="8">
        <v>336</v>
      </c>
      <c r="I135" s="7">
        <v>2624278.75</v>
      </c>
      <c r="J135" s="7">
        <v>2696333.96</v>
      </c>
      <c r="K135" s="7">
        <v>2739080.39</v>
      </c>
      <c r="L135" s="7">
        <v>2772409.06</v>
      </c>
      <c r="M135" s="7">
        <v>2849158.14</v>
      </c>
      <c r="N135" s="9">
        <v>-0.163991067477161</v>
      </c>
      <c r="O135" s="9">
        <v>-0.195950942473364</v>
      </c>
      <c r="P135" s="9">
        <v>-0.214910994901688</v>
      </c>
      <c r="Q135" s="9">
        <v>-0.22969382777372702</v>
      </c>
      <c r="R135" s="9">
        <v>-0.263735654907026</v>
      </c>
      <c r="S135" s="9">
        <v>-0.19330769230769199</v>
      </c>
      <c r="T135" s="9">
        <v>-0.257357495677492</v>
      </c>
    </row>
    <row r="136" spans="1:20" x14ac:dyDescent="0.25">
      <c r="A136" t="s">
        <v>271</v>
      </c>
      <c r="B136" t="s">
        <v>272</v>
      </c>
      <c r="C136" t="s">
        <v>26</v>
      </c>
      <c r="D136" t="s">
        <v>35</v>
      </c>
      <c r="E136" t="s">
        <v>23</v>
      </c>
      <c r="F136">
        <v>5</v>
      </c>
      <c r="G136" s="7">
        <v>1544417</v>
      </c>
      <c r="H136" s="8">
        <v>272</v>
      </c>
      <c r="I136" s="7">
        <v>1797288</v>
      </c>
      <c r="J136" s="7">
        <v>1865943</v>
      </c>
      <c r="K136" s="7">
        <v>1980133</v>
      </c>
      <c r="L136" s="7">
        <v>2007363</v>
      </c>
      <c r="M136" s="7">
        <v>2053367</v>
      </c>
      <c r="N136" s="9">
        <v>-0.16373233394866801</v>
      </c>
      <c r="O136" s="9">
        <v>-0.219636751536194</v>
      </c>
      <c r="P136" s="9">
        <v>-0.28212328665120801</v>
      </c>
      <c r="Q136" s="9">
        <v>-0.29975453520648798</v>
      </c>
      <c r="R136" s="9">
        <v>-0.329541827110165</v>
      </c>
      <c r="S136" s="9">
        <v>-0.10809394002935599</v>
      </c>
      <c r="T136" s="9">
        <v>-0.34659323640787698</v>
      </c>
    </row>
    <row r="137" spans="1:20" x14ac:dyDescent="0.25">
      <c r="A137" t="s">
        <v>273</v>
      </c>
      <c r="B137" t="s">
        <v>274</v>
      </c>
      <c r="C137" t="s">
        <v>26</v>
      </c>
      <c r="D137" t="s">
        <v>35</v>
      </c>
      <c r="E137" t="s">
        <v>36</v>
      </c>
      <c r="F137">
        <v>2</v>
      </c>
      <c r="G137" s="7">
        <v>25144880.940000001</v>
      </c>
      <c r="H137" s="8">
        <v>1670</v>
      </c>
      <c r="I137" s="7">
        <v>29250444.989999998</v>
      </c>
      <c r="J137" s="7">
        <v>29066345.289999999</v>
      </c>
      <c r="K137" s="7">
        <v>28489178.239999998</v>
      </c>
      <c r="L137" s="7">
        <v>26941896.48</v>
      </c>
      <c r="M137" s="7">
        <v>26834329.550000001</v>
      </c>
      <c r="N137" s="9">
        <v>-0.163276336833591</v>
      </c>
      <c r="O137" s="9">
        <v>-0.15595477900083402</v>
      </c>
      <c r="P137" s="9">
        <v>-0.133001118914822</v>
      </c>
      <c r="Q137" s="9">
        <v>-7.14664565041285E-2</v>
      </c>
      <c r="R137" s="9">
        <v>-6.7188570668968897E-2</v>
      </c>
      <c r="S137" s="9">
        <v>-0.139905929058428</v>
      </c>
      <c r="T137" s="9">
        <v>-0.26008897552664401</v>
      </c>
    </row>
    <row r="138" spans="1:20" x14ac:dyDescent="0.25">
      <c r="A138" t="s">
        <v>275</v>
      </c>
      <c r="B138" t="s">
        <v>276</v>
      </c>
      <c r="C138" t="s">
        <v>26</v>
      </c>
      <c r="D138" t="s">
        <v>27</v>
      </c>
      <c r="E138" t="s">
        <v>23</v>
      </c>
      <c r="F138">
        <v>5</v>
      </c>
      <c r="G138" s="7">
        <v>1350004</v>
      </c>
      <c r="H138" s="8">
        <v>158</v>
      </c>
      <c r="I138" s="7">
        <v>1596855</v>
      </c>
      <c r="J138" s="7">
        <v>1654759</v>
      </c>
      <c r="K138" s="7">
        <v>1693955</v>
      </c>
      <c r="L138" s="7">
        <v>1734221</v>
      </c>
      <c r="M138" s="7">
        <v>1768050</v>
      </c>
      <c r="N138" s="9">
        <v>-0.16153916095361001</v>
      </c>
      <c r="O138" s="9">
        <v>-0.20365805313596699</v>
      </c>
      <c r="P138" s="9">
        <v>-0.23216890036551402</v>
      </c>
      <c r="Q138" s="9">
        <v>-0.28460434191306</v>
      </c>
      <c r="R138" s="9">
        <v>-0.30966278618433701</v>
      </c>
      <c r="S138" s="9">
        <v>-7.82472613458529E-2</v>
      </c>
      <c r="T138" s="9">
        <v>-0.17710599576798303</v>
      </c>
    </row>
    <row r="139" spans="1:20" x14ac:dyDescent="0.25">
      <c r="A139" t="s">
        <v>277</v>
      </c>
      <c r="B139" t="s">
        <v>278</v>
      </c>
      <c r="C139" t="s">
        <v>26</v>
      </c>
      <c r="D139" t="s">
        <v>35</v>
      </c>
      <c r="E139" t="s">
        <v>36</v>
      </c>
      <c r="F139">
        <v>5</v>
      </c>
      <c r="G139" s="7">
        <v>5468552</v>
      </c>
      <c r="H139" s="8">
        <v>421</v>
      </c>
      <c r="I139" s="7">
        <v>6415866.1500000004</v>
      </c>
      <c r="J139" s="7">
        <v>6450504.2599999998</v>
      </c>
      <c r="K139" s="7">
        <v>6716514.0800000001</v>
      </c>
      <c r="L139" s="7">
        <v>6860457.0499999998</v>
      </c>
      <c r="M139" s="7">
        <v>7025378.4800000004</v>
      </c>
      <c r="N139" s="9">
        <v>-0.15985972744173998</v>
      </c>
      <c r="O139" s="9">
        <v>-0.166121601970356</v>
      </c>
      <c r="P139" s="9">
        <v>-0.216630199536716</v>
      </c>
      <c r="Q139" s="9">
        <v>-0.25177390637646901</v>
      </c>
      <c r="R139" s="9">
        <v>-0.28468714935873302</v>
      </c>
      <c r="S139" s="9">
        <v>-0.18581250000000002</v>
      </c>
      <c r="T139" s="9">
        <v>-0.20097375169595602</v>
      </c>
    </row>
    <row r="140" spans="1:20" x14ac:dyDescent="0.25">
      <c r="A140" t="s">
        <v>279</v>
      </c>
      <c r="B140" t="s">
        <v>280</v>
      </c>
      <c r="C140" t="s">
        <v>26</v>
      </c>
      <c r="D140" t="s">
        <v>35</v>
      </c>
      <c r="E140" t="s">
        <v>36</v>
      </c>
      <c r="F140">
        <v>5</v>
      </c>
      <c r="G140" s="7">
        <v>1365251</v>
      </c>
      <c r="H140" s="8">
        <v>122</v>
      </c>
      <c r="I140" s="7">
        <v>1579824.02</v>
      </c>
      <c r="J140" s="7">
        <v>1626137.65</v>
      </c>
      <c r="K140" s="7">
        <v>1690750.63</v>
      </c>
      <c r="L140" s="7">
        <v>1657925.72</v>
      </c>
      <c r="M140" s="7">
        <v>1707494.66</v>
      </c>
      <c r="N140" s="9">
        <v>-0.15716745125987799</v>
      </c>
      <c r="O140" s="9">
        <v>-0.19109061264192398</v>
      </c>
      <c r="P140" s="9">
        <v>-0.23841742653914899</v>
      </c>
      <c r="Q140" s="9">
        <v>-0.21437429454364001</v>
      </c>
      <c r="R140" s="9">
        <v>-0.25068185996567599</v>
      </c>
      <c r="S140" s="9">
        <v>-0.14173088123254002</v>
      </c>
      <c r="T140" s="9">
        <v>-0.33341863896939899</v>
      </c>
    </row>
    <row r="141" spans="1:20" x14ac:dyDescent="0.25">
      <c r="A141" t="s">
        <v>281</v>
      </c>
      <c r="B141" t="s">
        <v>282</v>
      </c>
      <c r="C141" t="s">
        <v>26</v>
      </c>
      <c r="D141" t="s">
        <v>35</v>
      </c>
      <c r="E141" t="s">
        <v>36</v>
      </c>
      <c r="F141">
        <v>5</v>
      </c>
      <c r="G141" s="7">
        <v>1864817</v>
      </c>
      <c r="H141" s="8">
        <v>194</v>
      </c>
      <c r="I141" s="7">
        <v>2155575.3199999998</v>
      </c>
      <c r="J141" s="7">
        <v>2157635</v>
      </c>
      <c r="K141" s="7">
        <v>2191368</v>
      </c>
      <c r="L141" s="7">
        <v>2309897</v>
      </c>
      <c r="M141" s="7">
        <v>2396569</v>
      </c>
      <c r="N141" s="9">
        <v>-0.15591788363147599</v>
      </c>
      <c r="O141" s="9">
        <v>-0.15702237806712399</v>
      </c>
      <c r="P141" s="9">
        <v>-0.17511155250086202</v>
      </c>
      <c r="Q141" s="9">
        <v>-0.238672212876652</v>
      </c>
      <c r="R141" s="9">
        <v>-0.28514969565378201</v>
      </c>
      <c r="S141" s="9">
        <v>-0.135540095956134</v>
      </c>
      <c r="T141" s="9">
        <v>-0.207381264499166</v>
      </c>
    </row>
    <row r="142" spans="1:20" x14ac:dyDescent="0.25">
      <c r="A142" t="s">
        <v>283</v>
      </c>
      <c r="B142" t="s">
        <v>284</v>
      </c>
      <c r="C142" t="s">
        <v>26</v>
      </c>
      <c r="D142" t="s">
        <v>27</v>
      </c>
      <c r="E142" t="s">
        <v>28</v>
      </c>
      <c r="F142">
        <v>2</v>
      </c>
      <c r="G142" s="7">
        <v>1448696.84</v>
      </c>
      <c r="H142" s="8">
        <v>281</v>
      </c>
      <c r="I142" s="7">
        <v>1670758.74</v>
      </c>
      <c r="J142" s="7">
        <v>1629358.7</v>
      </c>
      <c r="K142" s="7">
        <v>1607299.28</v>
      </c>
      <c r="L142" s="7">
        <v>1503784.56</v>
      </c>
      <c r="M142" s="7">
        <v>1576425.84</v>
      </c>
      <c r="N142" s="9">
        <v>-0.153283898928087</v>
      </c>
      <c r="O142" s="9">
        <v>-0.124706463776092</v>
      </c>
      <c r="P142" s="9">
        <v>-0.109479385624945</v>
      </c>
      <c r="Q142" s="9">
        <v>-3.8025705916498002E-2</v>
      </c>
      <c r="R142" s="9">
        <v>-8.8168205019346899E-2</v>
      </c>
      <c r="S142" s="9">
        <v>-3.3392857142857099E-2</v>
      </c>
      <c r="T142" s="9">
        <v>-0.14549148947751001</v>
      </c>
    </row>
    <row r="143" spans="1:20" x14ac:dyDescent="0.25">
      <c r="A143" t="s">
        <v>285</v>
      </c>
      <c r="B143" t="s">
        <v>286</v>
      </c>
      <c r="C143" t="s">
        <v>26</v>
      </c>
      <c r="D143" t="s">
        <v>35</v>
      </c>
      <c r="E143" t="s">
        <v>36</v>
      </c>
      <c r="F143">
        <v>5</v>
      </c>
      <c r="G143" s="7">
        <v>961967</v>
      </c>
      <c r="H143" s="8">
        <v>192</v>
      </c>
      <c r="I143" s="7">
        <v>1108922.55</v>
      </c>
      <c r="J143" s="7">
        <v>1142167.6100000001</v>
      </c>
      <c r="K143" s="7">
        <v>1211366.2</v>
      </c>
      <c r="L143" s="7">
        <v>1287478.6499999999</v>
      </c>
      <c r="M143" s="7">
        <v>1369667.63</v>
      </c>
      <c r="N143" s="9">
        <v>-0.15276568738844401</v>
      </c>
      <c r="O143" s="9">
        <v>-0.18732514732833799</v>
      </c>
      <c r="P143" s="9">
        <v>-0.25925962117203599</v>
      </c>
      <c r="Q143" s="9">
        <v>-0.33838130621944401</v>
      </c>
      <c r="R143" s="9">
        <v>-0.423819767206151</v>
      </c>
      <c r="S143" s="9">
        <v>-0.14000000000000001</v>
      </c>
      <c r="T143" s="9">
        <v>-0.190649337657739</v>
      </c>
    </row>
    <row r="144" spans="1:20" x14ac:dyDescent="0.25">
      <c r="A144" t="s">
        <v>287</v>
      </c>
      <c r="B144" t="s">
        <v>288</v>
      </c>
      <c r="C144" t="s">
        <v>26</v>
      </c>
      <c r="D144" t="s">
        <v>35</v>
      </c>
      <c r="E144" t="s">
        <v>36</v>
      </c>
      <c r="F144">
        <v>5</v>
      </c>
      <c r="G144" s="7">
        <v>1686178</v>
      </c>
      <c r="H144" s="8">
        <v>570</v>
      </c>
      <c r="I144" s="7">
        <v>1938778.04</v>
      </c>
      <c r="J144" s="7">
        <v>2121754.71</v>
      </c>
      <c r="K144" s="7">
        <v>2299674</v>
      </c>
      <c r="L144" s="7">
        <v>2518066</v>
      </c>
      <c r="M144" s="7">
        <v>2883260</v>
      </c>
      <c r="N144" s="9">
        <v>-0.14980627193570301</v>
      </c>
      <c r="O144" s="9">
        <v>-0.25832190314427</v>
      </c>
      <c r="P144" s="9">
        <v>-0.36383821874084399</v>
      </c>
      <c r="Q144" s="9">
        <v>-0.493357166325263</v>
      </c>
      <c r="R144" s="9">
        <v>-0.709938096689673</v>
      </c>
      <c r="S144" s="9">
        <v>0.3856</v>
      </c>
      <c r="T144" s="9">
        <v>-0.22514204470118201</v>
      </c>
    </row>
    <row r="145" spans="1:20" x14ac:dyDescent="0.25">
      <c r="A145" t="s">
        <v>289</v>
      </c>
      <c r="B145" t="s">
        <v>290</v>
      </c>
      <c r="C145" t="s">
        <v>26</v>
      </c>
      <c r="D145" t="s">
        <v>35</v>
      </c>
      <c r="E145" t="s">
        <v>23</v>
      </c>
      <c r="F145">
        <v>5</v>
      </c>
      <c r="G145" s="7">
        <v>1665645</v>
      </c>
      <c r="H145" s="8">
        <v>315</v>
      </c>
      <c r="I145" s="7">
        <v>1914686.25</v>
      </c>
      <c r="J145" s="7">
        <v>2067957.18</v>
      </c>
      <c r="K145" s="7">
        <v>2249934.77</v>
      </c>
      <c r="L145" s="7">
        <v>2423835.39</v>
      </c>
      <c r="M145" s="7">
        <v>2509786.61</v>
      </c>
      <c r="N145" s="9">
        <v>-0.14951640355537901</v>
      </c>
      <c r="O145" s="9">
        <v>-0.241535369181308</v>
      </c>
      <c r="P145" s="9">
        <v>-0.35078889559299803</v>
      </c>
      <c r="Q145" s="9">
        <v>-0.45519326747295996</v>
      </c>
      <c r="R145" s="9">
        <v>-0.50679563172224495</v>
      </c>
      <c r="S145" s="9">
        <v>-0.26714047547814501</v>
      </c>
      <c r="T145" s="9">
        <v>-0.15863045373447598</v>
      </c>
    </row>
    <row r="146" spans="1:20" x14ac:dyDescent="0.25">
      <c r="A146" t="s">
        <v>291</v>
      </c>
      <c r="B146" t="s">
        <v>292</v>
      </c>
      <c r="C146" t="s">
        <v>26</v>
      </c>
      <c r="D146" t="s">
        <v>35</v>
      </c>
      <c r="E146" t="s">
        <v>28</v>
      </c>
      <c r="F146">
        <v>2</v>
      </c>
      <c r="G146" s="7">
        <v>1728001</v>
      </c>
      <c r="H146" s="8">
        <v>244</v>
      </c>
      <c r="I146" s="7">
        <v>1983505.92</v>
      </c>
      <c r="J146" s="7">
        <v>1953273.71</v>
      </c>
      <c r="K146" s="7">
        <v>1924904.28</v>
      </c>
      <c r="L146" s="7">
        <v>1835522.35</v>
      </c>
      <c r="M146" s="7">
        <v>1816376.51</v>
      </c>
      <c r="N146" s="9">
        <v>-0.147861557950487</v>
      </c>
      <c r="O146" s="9">
        <v>-0.12653923504112999</v>
      </c>
      <c r="P146" s="9">
        <v>-0.11394859146493501</v>
      </c>
      <c r="Q146" s="9">
        <v>-6.2222967463560402E-2</v>
      </c>
      <c r="R146" s="9">
        <v>-5.11432053569413E-2</v>
      </c>
      <c r="S146" s="9">
        <v>-0.14807142857142899</v>
      </c>
      <c r="T146" s="9">
        <v>-0.178476792024404</v>
      </c>
    </row>
    <row r="147" spans="1:20" x14ac:dyDescent="0.25">
      <c r="A147" t="s">
        <v>293</v>
      </c>
      <c r="B147" t="s">
        <v>294</v>
      </c>
      <c r="C147" t="s">
        <v>26</v>
      </c>
      <c r="D147" t="s">
        <v>35</v>
      </c>
      <c r="E147" t="s">
        <v>36</v>
      </c>
      <c r="F147">
        <v>5</v>
      </c>
      <c r="G147" s="7">
        <v>1722032</v>
      </c>
      <c r="H147" s="8">
        <v>186</v>
      </c>
      <c r="I147" s="7">
        <v>1975476.79</v>
      </c>
      <c r="J147" s="7">
        <v>2009392.39</v>
      </c>
      <c r="K147" s="7">
        <v>2092868.16</v>
      </c>
      <c r="L147" s="7">
        <v>2206917.92</v>
      </c>
      <c r="M147" s="7">
        <v>2183913.2999999998</v>
      </c>
      <c r="N147" s="9">
        <v>-0.14717774698728001</v>
      </c>
      <c r="O147" s="9">
        <v>-0.16687285137558402</v>
      </c>
      <c r="P147" s="9">
        <v>-0.21534800747024399</v>
      </c>
      <c r="Q147" s="9">
        <v>-0.28157776394399098</v>
      </c>
      <c r="R147" s="9">
        <v>-0.26821876713092402</v>
      </c>
      <c r="S147" s="9">
        <v>-0.31731300408794599</v>
      </c>
      <c r="T147" s="9">
        <v>-0.30647490201917299</v>
      </c>
    </row>
    <row r="148" spans="1:20" x14ac:dyDescent="0.25">
      <c r="A148" t="s">
        <v>295</v>
      </c>
      <c r="B148" t="s">
        <v>296</v>
      </c>
      <c r="C148" t="s">
        <v>22</v>
      </c>
      <c r="D148" t="s">
        <v>22</v>
      </c>
      <c r="E148" t="s">
        <v>23</v>
      </c>
      <c r="F148">
        <v>5</v>
      </c>
      <c r="G148" s="7">
        <v>976158</v>
      </c>
      <c r="H148" s="8">
        <v>183</v>
      </c>
      <c r="I148" s="7">
        <v>1113573.56</v>
      </c>
      <c r="J148" s="7">
        <v>1179479.96</v>
      </c>
      <c r="K148" s="7">
        <v>1245864.3400000001</v>
      </c>
      <c r="L148" s="7">
        <v>1309147</v>
      </c>
      <c r="M148" s="7">
        <v>1340442</v>
      </c>
      <c r="N148" s="9">
        <v>-0.14077184226323999</v>
      </c>
      <c r="O148" s="9">
        <v>-0.20828796157999002</v>
      </c>
      <c r="P148" s="9">
        <v>-0.27629373523548401</v>
      </c>
      <c r="Q148" s="9">
        <v>-0.341122031474412</v>
      </c>
      <c r="R148" s="9">
        <v>-0.37318139071748596</v>
      </c>
      <c r="S148" s="9">
        <v>1.98073219799253E-2</v>
      </c>
      <c r="T148" s="9">
        <v>-0.21891455540899499</v>
      </c>
    </row>
    <row r="149" spans="1:20" x14ac:dyDescent="0.25">
      <c r="A149" t="s">
        <v>297</v>
      </c>
      <c r="B149" t="s">
        <v>298</v>
      </c>
      <c r="C149" t="s">
        <v>26</v>
      </c>
      <c r="D149" t="s">
        <v>35</v>
      </c>
      <c r="E149" t="s">
        <v>28</v>
      </c>
      <c r="F149">
        <v>2</v>
      </c>
      <c r="G149" s="7">
        <v>5992244.7000000002</v>
      </c>
      <c r="H149" s="8">
        <v>817</v>
      </c>
      <c r="I149" s="7">
        <v>6818886.5099999998</v>
      </c>
      <c r="J149" s="7">
        <v>6675851.8399999999</v>
      </c>
      <c r="K149" s="7">
        <v>6563610.0499999998</v>
      </c>
      <c r="L149" s="7">
        <v>6209446.7699999996</v>
      </c>
      <c r="M149" s="7">
        <v>6291982.5599999996</v>
      </c>
      <c r="N149" s="9">
        <v>-0.13795194478623299</v>
      </c>
      <c r="O149" s="9">
        <v>-0.114081979996577</v>
      </c>
      <c r="P149" s="9">
        <v>-9.5350804015063004E-2</v>
      </c>
      <c r="Q149" s="9">
        <v>-3.6247196313595097E-2</v>
      </c>
      <c r="R149" s="9">
        <v>-5.0020964597790797E-2</v>
      </c>
      <c r="S149" s="9">
        <v>-0.110780655509066</v>
      </c>
      <c r="T149" s="9">
        <v>-0.13970970796027199</v>
      </c>
    </row>
    <row r="150" spans="1:20" x14ac:dyDescent="0.25">
      <c r="A150" t="s">
        <v>299</v>
      </c>
      <c r="B150" t="s">
        <v>300</v>
      </c>
      <c r="C150" t="s">
        <v>26</v>
      </c>
      <c r="D150" t="s">
        <v>27</v>
      </c>
      <c r="E150" t="s">
        <v>36</v>
      </c>
      <c r="F150">
        <v>2</v>
      </c>
      <c r="G150" s="7">
        <v>323191</v>
      </c>
      <c r="H150" s="8">
        <v>108</v>
      </c>
      <c r="I150" s="7">
        <v>366826.06</v>
      </c>
      <c r="J150" s="7">
        <v>364731.17</v>
      </c>
      <c r="K150" s="7">
        <v>380276.02</v>
      </c>
      <c r="L150" s="7">
        <v>372864.2</v>
      </c>
      <c r="M150" s="7">
        <v>380518.42</v>
      </c>
      <c r="N150" s="9">
        <v>-0.13501322747229899</v>
      </c>
      <c r="O150" s="9">
        <v>-0.128531332865085</v>
      </c>
      <c r="P150" s="9">
        <v>-0.17662936158494499</v>
      </c>
      <c r="Q150" s="9">
        <v>-0.15369611158726498</v>
      </c>
      <c r="R150" s="9">
        <v>-0.17737938247042698</v>
      </c>
      <c r="S150" s="9">
        <v>-3.9121453459432604E-2</v>
      </c>
      <c r="T150" s="9">
        <v>-0.12677183481916601</v>
      </c>
    </row>
    <row r="151" spans="1:20" x14ac:dyDescent="0.25">
      <c r="A151" t="s">
        <v>301</v>
      </c>
      <c r="B151" t="s">
        <v>302</v>
      </c>
      <c r="C151" t="s">
        <v>26</v>
      </c>
      <c r="D151" t="s">
        <v>35</v>
      </c>
      <c r="E151" t="s">
        <v>36</v>
      </c>
      <c r="F151">
        <v>2</v>
      </c>
      <c r="G151" s="7">
        <v>4139509</v>
      </c>
      <c r="H151" s="8">
        <v>336</v>
      </c>
      <c r="I151" s="7">
        <v>4727780.55</v>
      </c>
      <c r="J151" s="7">
        <v>4741414.2300000004</v>
      </c>
      <c r="K151" s="7">
        <v>4802220.9000000004</v>
      </c>
      <c r="L151" s="7">
        <v>4636785.24</v>
      </c>
      <c r="M151" s="7">
        <v>4629680.0599999996</v>
      </c>
      <c r="N151" s="9">
        <v>-0.134611962936208</v>
      </c>
      <c r="O151" s="9">
        <v>-0.13788388646634001</v>
      </c>
      <c r="P151" s="9">
        <v>-0.15247677513337299</v>
      </c>
      <c r="Q151" s="9">
        <v>-0.12012928103308801</v>
      </c>
      <c r="R151" s="9">
        <v>-0.11841285041293499</v>
      </c>
      <c r="S151" s="9">
        <v>-0.11793768890955601</v>
      </c>
      <c r="T151" s="9">
        <v>-0.208536969656822</v>
      </c>
    </row>
    <row r="152" spans="1:20" x14ac:dyDescent="0.25">
      <c r="A152" t="s">
        <v>303</v>
      </c>
      <c r="B152" t="s">
        <v>304</v>
      </c>
      <c r="C152" t="s">
        <v>26</v>
      </c>
      <c r="D152" t="s">
        <v>35</v>
      </c>
      <c r="E152" t="s">
        <v>75</v>
      </c>
      <c r="F152">
        <v>5</v>
      </c>
      <c r="G152" s="7">
        <v>2290548</v>
      </c>
      <c r="H152" s="8">
        <v>174</v>
      </c>
      <c r="I152" s="7">
        <v>2637395.11</v>
      </c>
      <c r="J152" s="7">
        <v>2690634.87</v>
      </c>
      <c r="K152" s="7">
        <v>2854988.26</v>
      </c>
      <c r="L152" s="7">
        <v>2893611</v>
      </c>
      <c r="M152" s="7">
        <v>3032803</v>
      </c>
      <c r="N152" s="9">
        <v>-0.13416689924284</v>
      </c>
      <c r="O152" s="9">
        <v>-0.15706175230701899</v>
      </c>
      <c r="P152" s="9">
        <v>-0.22773913166879001</v>
      </c>
      <c r="Q152" s="9">
        <v>-0.26328328417479097</v>
      </c>
      <c r="R152" s="9">
        <v>-0.32405127506605402</v>
      </c>
      <c r="S152" s="9">
        <v>-0.295353259568439</v>
      </c>
      <c r="T152" s="9">
        <v>-0.30783192223932598</v>
      </c>
    </row>
    <row r="153" spans="1:20" x14ac:dyDescent="0.25">
      <c r="A153" t="s">
        <v>305</v>
      </c>
      <c r="B153" t="s">
        <v>306</v>
      </c>
      <c r="C153" t="s">
        <v>26</v>
      </c>
      <c r="D153" t="s">
        <v>27</v>
      </c>
      <c r="E153" t="s">
        <v>36</v>
      </c>
      <c r="F153">
        <v>2</v>
      </c>
      <c r="G153" s="7">
        <v>1371275</v>
      </c>
      <c r="H153" s="8">
        <v>186</v>
      </c>
      <c r="I153" s="7">
        <v>1553434.5</v>
      </c>
      <c r="J153" s="7">
        <v>1537288.91</v>
      </c>
      <c r="K153" s="7">
        <v>1531053.5</v>
      </c>
      <c r="L153" s="7">
        <v>1480988.98</v>
      </c>
      <c r="M153" s="7">
        <v>1477911.08</v>
      </c>
      <c r="N153" s="9">
        <v>-0.132839510674372</v>
      </c>
      <c r="O153" s="9">
        <v>-0.121065366173816</v>
      </c>
      <c r="P153" s="9">
        <v>-0.11651820386136899</v>
      </c>
      <c r="Q153" s="9">
        <v>-8.0008736394960797E-2</v>
      </c>
      <c r="R153" s="9">
        <v>-7.7764182968405302E-2</v>
      </c>
      <c r="S153" s="9">
        <v>-0.10755555555555601</v>
      </c>
      <c r="T153" s="9">
        <v>-0.23872306596464798</v>
      </c>
    </row>
    <row r="154" spans="1:20" x14ac:dyDescent="0.25">
      <c r="A154" t="s">
        <v>307</v>
      </c>
      <c r="B154" t="s">
        <v>308</v>
      </c>
      <c r="C154" t="s">
        <v>26</v>
      </c>
      <c r="D154" t="s">
        <v>35</v>
      </c>
      <c r="E154" t="s">
        <v>23</v>
      </c>
      <c r="F154">
        <v>5</v>
      </c>
      <c r="G154" s="7">
        <v>1058281.72</v>
      </c>
      <c r="H154" s="8">
        <v>258</v>
      </c>
      <c r="I154" s="7">
        <v>1198269.81</v>
      </c>
      <c r="J154" s="7">
        <v>1309403.2</v>
      </c>
      <c r="K154" s="7">
        <v>1421360.78</v>
      </c>
      <c r="L154" s="7">
        <v>1555445.26</v>
      </c>
      <c r="M154" s="7">
        <v>1678963.28</v>
      </c>
      <c r="N154" s="9">
        <v>-0.132278662056073</v>
      </c>
      <c r="O154" s="9">
        <v>-0.23729171094441601</v>
      </c>
      <c r="P154" s="9">
        <v>-0.34308356001840401</v>
      </c>
      <c r="Q154" s="9">
        <v>-0.46978373584682104</v>
      </c>
      <c r="R154" s="9">
        <v>-0.58649936805106995</v>
      </c>
      <c r="S154" s="9">
        <v>6.3951120162932792E-2</v>
      </c>
      <c r="T154" s="9">
        <v>-0.21837804652434101</v>
      </c>
    </row>
    <row r="155" spans="1:20" x14ac:dyDescent="0.25">
      <c r="A155" t="s">
        <v>309</v>
      </c>
      <c r="B155" t="s">
        <v>310</v>
      </c>
      <c r="C155" t="s">
        <v>26</v>
      </c>
      <c r="D155" t="s">
        <v>35</v>
      </c>
      <c r="E155" t="s">
        <v>36</v>
      </c>
      <c r="F155">
        <v>5</v>
      </c>
      <c r="G155" s="7">
        <v>1829940</v>
      </c>
      <c r="H155" s="8">
        <v>177</v>
      </c>
      <c r="I155" s="7">
        <v>2069110.75</v>
      </c>
      <c r="J155" s="7">
        <v>2223198</v>
      </c>
      <c r="K155" s="7">
        <v>2372327.21</v>
      </c>
      <c r="L155" s="7">
        <v>2478246.02</v>
      </c>
      <c r="M155" s="7">
        <v>2657015.1</v>
      </c>
      <c r="N155" s="9">
        <v>-0.13069868410986099</v>
      </c>
      <c r="O155" s="9">
        <v>-0.21490212793861999</v>
      </c>
      <c r="P155" s="9">
        <v>-0.29639617145917296</v>
      </c>
      <c r="Q155" s="9">
        <v>-0.35427720034536597</v>
      </c>
      <c r="R155" s="9">
        <v>-0.451968425194268</v>
      </c>
      <c r="S155" s="9">
        <v>-0.113866666666667</v>
      </c>
      <c r="T155" s="9">
        <v>-0.11218157584685499</v>
      </c>
    </row>
    <row r="156" spans="1:20" x14ac:dyDescent="0.25">
      <c r="A156" t="s">
        <v>311</v>
      </c>
      <c r="B156" t="s">
        <v>312</v>
      </c>
      <c r="C156" t="s">
        <v>26</v>
      </c>
      <c r="D156" t="s">
        <v>27</v>
      </c>
      <c r="E156" t="s">
        <v>23</v>
      </c>
      <c r="F156">
        <v>5</v>
      </c>
      <c r="G156" s="7">
        <v>1258529</v>
      </c>
      <c r="H156" s="8">
        <v>115</v>
      </c>
      <c r="I156" s="7">
        <v>1434206</v>
      </c>
      <c r="J156" s="7">
        <v>1425598</v>
      </c>
      <c r="K156" s="7">
        <v>1475368</v>
      </c>
      <c r="L156" s="7">
        <v>1541024</v>
      </c>
      <c r="M156" s="7">
        <v>1595132</v>
      </c>
      <c r="N156" s="9">
        <v>-0.12941967664177401</v>
      </c>
      <c r="O156" s="9">
        <v>-0.122640981965742</v>
      </c>
      <c r="P156" s="9">
        <v>-0.16183424800037099</v>
      </c>
      <c r="Q156" s="9">
        <v>-0.21353754466039898</v>
      </c>
      <c r="R156" s="9">
        <v>-0.26745748409452597</v>
      </c>
      <c r="S156" s="9">
        <v>-0.16285714285714298</v>
      </c>
      <c r="T156" s="9">
        <v>-0.24214746903377399</v>
      </c>
    </row>
    <row r="157" spans="1:20" x14ac:dyDescent="0.25">
      <c r="A157" t="s">
        <v>313</v>
      </c>
      <c r="B157" t="s">
        <v>314</v>
      </c>
      <c r="C157" t="s">
        <v>26</v>
      </c>
      <c r="D157" t="s">
        <v>35</v>
      </c>
      <c r="E157" t="s">
        <v>28</v>
      </c>
      <c r="F157">
        <v>5</v>
      </c>
      <c r="G157" s="7">
        <v>465261</v>
      </c>
      <c r="H157" s="8">
        <v>103</v>
      </c>
      <c r="I157" s="7">
        <v>525401.62</v>
      </c>
      <c r="J157" s="7">
        <v>539506.81999999995</v>
      </c>
      <c r="K157" s="7">
        <v>575160.44999999995</v>
      </c>
      <c r="L157" s="7">
        <v>617705.26</v>
      </c>
      <c r="M157" s="7">
        <v>629830.56999999995</v>
      </c>
      <c r="N157" s="9">
        <v>-0.12926211309350999</v>
      </c>
      <c r="O157" s="9">
        <v>-0.159578860037699</v>
      </c>
      <c r="P157" s="9">
        <v>-0.23621032065872702</v>
      </c>
      <c r="Q157" s="9">
        <v>-0.32765320970380002</v>
      </c>
      <c r="R157" s="9">
        <v>-0.35371451722796399</v>
      </c>
      <c r="S157" s="9">
        <v>-6.4089347079037809E-2</v>
      </c>
      <c r="T157" s="9">
        <v>-7.6415732608380596E-2</v>
      </c>
    </row>
    <row r="158" spans="1:20" x14ac:dyDescent="0.25">
      <c r="A158" t="s">
        <v>315</v>
      </c>
      <c r="B158" t="s">
        <v>174</v>
      </c>
      <c r="C158" t="s">
        <v>22</v>
      </c>
      <c r="D158" t="s">
        <v>22</v>
      </c>
      <c r="E158" t="s">
        <v>241</v>
      </c>
      <c r="F158">
        <v>5</v>
      </c>
      <c r="G158" s="7">
        <v>530552</v>
      </c>
      <c r="H158" s="8">
        <v>129</v>
      </c>
      <c r="I158" s="7">
        <v>598665.93999999994</v>
      </c>
      <c r="J158" s="7">
        <v>643807.11</v>
      </c>
      <c r="K158" s="7">
        <v>694177</v>
      </c>
      <c r="L158" s="7">
        <v>725777</v>
      </c>
      <c r="M158" s="7">
        <v>777105</v>
      </c>
      <c r="N158" s="9">
        <v>-0.12838315565674902</v>
      </c>
      <c r="O158" s="9">
        <v>-0.213466559357047</v>
      </c>
      <c r="P158" s="9">
        <v>-0.308405208160557</v>
      </c>
      <c r="Q158" s="9">
        <v>-0.36796581673426898</v>
      </c>
      <c r="R158" s="9">
        <v>-0.464710339420075</v>
      </c>
      <c r="S158" s="9">
        <v>-0.13427085340011599</v>
      </c>
      <c r="T158" s="9">
        <v>-0.13965713401822799</v>
      </c>
    </row>
    <row r="159" spans="1:20" x14ac:dyDescent="0.25">
      <c r="A159" t="s">
        <v>316</v>
      </c>
      <c r="B159" t="s">
        <v>317</v>
      </c>
      <c r="C159" t="s">
        <v>26</v>
      </c>
      <c r="D159" t="s">
        <v>35</v>
      </c>
      <c r="E159" t="s">
        <v>36</v>
      </c>
      <c r="F159">
        <v>2</v>
      </c>
      <c r="G159" s="7">
        <v>1434181</v>
      </c>
      <c r="H159" s="8">
        <v>180</v>
      </c>
      <c r="I159" s="7">
        <v>1616614.45</v>
      </c>
      <c r="J159" s="7">
        <v>1587998.34</v>
      </c>
      <c r="K159" s="7">
        <v>1600417.58</v>
      </c>
      <c r="L159" s="7">
        <v>1519618.77</v>
      </c>
      <c r="M159" s="7">
        <v>1588589.6</v>
      </c>
      <c r="N159" s="9">
        <v>-0.127203923354165</v>
      </c>
      <c r="O159" s="9">
        <v>-0.107250995515907</v>
      </c>
      <c r="P159" s="9">
        <v>-0.115910460395166</v>
      </c>
      <c r="Q159" s="9">
        <v>-5.9572515602981699E-2</v>
      </c>
      <c r="R159" s="9">
        <v>-0.10766325868213199</v>
      </c>
      <c r="S159" s="9">
        <v>-7.8666666666666704E-2</v>
      </c>
      <c r="T159" s="9">
        <v>-0.16674639955009202</v>
      </c>
    </row>
    <row r="160" spans="1:20" x14ac:dyDescent="0.25">
      <c r="A160" t="s">
        <v>318</v>
      </c>
      <c r="B160" t="s">
        <v>319</v>
      </c>
      <c r="C160" t="s">
        <v>26</v>
      </c>
      <c r="D160" t="s">
        <v>35</v>
      </c>
      <c r="E160" t="s">
        <v>36</v>
      </c>
      <c r="F160">
        <v>5</v>
      </c>
      <c r="G160" s="7">
        <v>987689</v>
      </c>
      <c r="H160" s="8">
        <v>161</v>
      </c>
      <c r="I160" s="7">
        <v>1112844.48</v>
      </c>
      <c r="J160" s="7">
        <v>1141409</v>
      </c>
      <c r="K160" s="7">
        <v>1185994</v>
      </c>
      <c r="L160" s="7">
        <v>1246576</v>
      </c>
      <c r="M160" s="7">
        <v>1330674</v>
      </c>
      <c r="N160" s="9">
        <v>-0.12671547420291199</v>
      </c>
      <c r="O160" s="9">
        <v>-0.15563603522971201</v>
      </c>
      <c r="P160" s="9">
        <v>-0.20077676272591799</v>
      </c>
      <c r="Q160" s="9">
        <v>-0.26211388402624697</v>
      </c>
      <c r="R160" s="9">
        <v>-0.34726011932905998</v>
      </c>
      <c r="S160" s="9">
        <v>-8.7673038892551111E-2</v>
      </c>
      <c r="T160" s="9">
        <v>-0.21004051244464597</v>
      </c>
    </row>
    <row r="161" spans="1:20" x14ac:dyDescent="0.25">
      <c r="A161" t="s">
        <v>320</v>
      </c>
      <c r="B161" t="s">
        <v>174</v>
      </c>
      <c r="C161" t="s">
        <v>26</v>
      </c>
      <c r="D161" t="s">
        <v>27</v>
      </c>
      <c r="E161" t="s">
        <v>246</v>
      </c>
      <c r="F161">
        <v>5</v>
      </c>
      <c r="G161" s="7">
        <v>509259</v>
      </c>
      <c r="H161" s="8">
        <v>119</v>
      </c>
      <c r="I161" s="7">
        <v>571434.86</v>
      </c>
      <c r="J161" s="7">
        <v>605961.98</v>
      </c>
      <c r="K161" s="7">
        <v>648474</v>
      </c>
      <c r="L161" s="7">
        <v>718013</v>
      </c>
      <c r="M161" s="7">
        <v>768641</v>
      </c>
      <c r="N161" s="9">
        <v>-0.122090841791701</v>
      </c>
      <c r="O161" s="9">
        <v>-0.18988958467106101</v>
      </c>
      <c r="P161" s="9">
        <v>-0.27336777553268499</v>
      </c>
      <c r="Q161" s="9">
        <v>-0.40991715413964203</v>
      </c>
      <c r="R161" s="9">
        <v>-0.50933218656911305</v>
      </c>
      <c r="S161" s="9">
        <v>-0.15994826297843601</v>
      </c>
      <c r="T161" s="9">
        <v>-0.12796133644195501</v>
      </c>
    </row>
    <row r="162" spans="1:20" x14ac:dyDescent="0.25">
      <c r="A162" t="s">
        <v>321</v>
      </c>
      <c r="B162" t="s">
        <v>322</v>
      </c>
      <c r="C162" t="s">
        <v>26</v>
      </c>
      <c r="D162" t="s">
        <v>35</v>
      </c>
      <c r="E162" t="s">
        <v>36</v>
      </c>
      <c r="F162">
        <v>5</v>
      </c>
      <c r="G162" s="7">
        <v>4782415</v>
      </c>
      <c r="H162" s="8">
        <v>456</v>
      </c>
      <c r="I162" s="7">
        <v>5363334.4000000004</v>
      </c>
      <c r="J162" s="7">
        <v>5543437.2699999996</v>
      </c>
      <c r="K162" s="7">
        <v>5839731.96</v>
      </c>
      <c r="L162" s="7">
        <v>6185432.1399999997</v>
      </c>
      <c r="M162" s="7">
        <v>6609463.3499999996</v>
      </c>
      <c r="N162" s="9">
        <v>-0.12146988498488699</v>
      </c>
      <c r="O162" s="9">
        <v>-0.159129283008689</v>
      </c>
      <c r="P162" s="9">
        <v>-0.22108431827852598</v>
      </c>
      <c r="Q162" s="9">
        <v>-0.29337001075816199</v>
      </c>
      <c r="R162" s="9">
        <v>-0.382034672858796</v>
      </c>
      <c r="S162" s="9">
        <v>-0.22876190476190503</v>
      </c>
      <c r="T162" s="9">
        <v>-0.218634573072957</v>
      </c>
    </row>
    <row r="163" spans="1:20" x14ac:dyDescent="0.25">
      <c r="A163" t="s">
        <v>323</v>
      </c>
      <c r="B163" t="s">
        <v>174</v>
      </c>
      <c r="C163" t="s">
        <v>22</v>
      </c>
      <c r="D163" t="s">
        <v>22</v>
      </c>
      <c r="E163" t="s">
        <v>23</v>
      </c>
      <c r="F163">
        <v>5</v>
      </c>
      <c r="G163" s="7">
        <v>467680</v>
      </c>
      <c r="H163" s="8">
        <v>104</v>
      </c>
      <c r="I163" s="7">
        <v>524362</v>
      </c>
      <c r="J163" s="7">
        <v>559082</v>
      </c>
      <c r="K163" s="7">
        <v>592517</v>
      </c>
      <c r="L163" s="7">
        <v>624237</v>
      </c>
      <c r="M163" s="7">
        <v>652170</v>
      </c>
      <c r="N163" s="9">
        <v>-0.12119825521724201</v>
      </c>
      <c r="O163" s="9">
        <v>-0.19543705097502501</v>
      </c>
      <c r="P163" s="9">
        <v>-0.26692824153267103</v>
      </c>
      <c r="Q163" s="9">
        <v>-0.33475239479986302</v>
      </c>
      <c r="R163" s="9">
        <v>-0.39447913102976301</v>
      </c>
      <c r="S163" s="9">
        <v>-0.211807582759653</v>
      </c>
      <c r="T163" s="9">
        <v>-0.17020727632045399</v>
      </c>
    </row>
    <row r="164" spans="1:20" x14ac:dyDescent="0.25">
      <c r="A164" t="s">
        <v>324</v>
      </c>
      <c r="B164" t="s">
        <v>325</v>
      </c>
      <c r="C164" t="s">
        <v>26</v>
      </c>
      <c r="D164" t="s">
        <v>35</v>
      </c>
      <c r="E164" t="s">
        <v>36</v>
      </c>
      <c r="F164">
        <v>3</v>
      </c>
      <c r="G164" s="7">
        <v>2378665</v>
      </c>
      <c r="H164" s="8">
        <v>310</v>
      </c>
      <c r="I164" s="7">
        <v>2666466.04</v>
      </c>
      <c r="J164" s="7">
        <v>2750834.41</v>
      </c>
      <c r="K164" s="7">
        <v>2912060.75</v>
      </c>
      <c r="L164" s="7">
        <v>3048046.67</v>
      </c>
      <c r="M164" s="7">
        <v>3168507.28</v>
      </c>
      <c r="N164" s="9">
        <v>-0.120992674462355</v>
      </c>
      <c r="O164" s="9">
        <v>-0.156461464729165</v>
      </c>
      <c r="P164" s="9">
        <v>-0.22424164394734</v>
      </c>
      <c r="Q164" s="9">
        <v>-0.28141065261396603</v>
      </c>
      <c r="R164" s="9">
        <v>-0.33205276068719203</v>
      </c>
      <c r="S164" s="9">
        <v>-0.14150000000000001</v>
      </c>
      <c r="T164" s="9">
        <v>-0.12938047913452699</v>
      </c>
    </row>
    <row r="165" spans="1:20" x14ac:dyDescent="0.25">
      <c r="A165" t="s">
        <v>326</v>
      </c>
      <c r="B165" t="s">
        <v>174</v>
      </c>
      <c r="C165" t="s">
        <v>22</v>
      </c>
      <c r="D165" t="s">
        <v>22</v>
      </c>
      <c r="E165" t="s">
        <v>241</v>
      </c>
      <c r="F165">
        <v>5</v>
      </c>
      <c r="G165" s="7">
        <v>616783</v>
      </c>
      <c r="H165" s="8">
        <v>148</v>
      </c>
      <c r="I165" s="7">
        <v>689416</v>
      </c>
      <c r="J165" s="7">
        <v>719784</v>
      </c>
      <c r="K165" s="7">
        <v>754749</v>
      </c>
      <c r="L165" s="7">
        <v>808551</v>
      </c>
      <c r="M165" s="7">
        <v>849693</v>
      </c>
      <c r="N165" s="9">
        <v>-0.11776102778448801</v>
      </c>
      <c r="O165" s="9">
        <v>-0.16699714486294201</v>
      </c>
      <c r="P165" s="9">
        <v>-0.22368645050204003</v>
      </c>
      <c r="Q165" s="9">
        <v>-0.31091648116112103</v>
      </c>
      <c r="R165" s="9">
        <v>-0.37762065426576202</v>
      </c>
      <c r="S165" s="9">
        <v>-0.166235446313066</v>
      </c>
      <c r="T165" s="9">
        <v>-0.143453826840755</v>
      </c>
    </row>
    <row r="166" spans="1:20" x14ac:dyDescent="0.25">
      <c r="A166" t="s">
        <v>327</v>
      </c>
      <c r="B166" t="s">
        <v>328</v>
      </c>
      <c r="C166" t="s">
        <v>26</v>
      </c>
      <c r="D166" t="s">
        <v>27</v>
      </c>
      <c r="E166" t="s">
        <v>28</v>
      </c>
      <c r="F166">
        <v>2</v>
      </c>
      <c r="G166" s="7">
        <v>3386774.04</v>
      </c>
      <c r="H166" s="8">
        <v>389</v>
      </c>
      <c r="I166" s="7">
        <v>3782237.08</v>
      </c>
      <c r="J166" s="7">
        <v>3742886.93</v>
      </c>
      <c r="K166" s="7">
        <v>3683115.07</v>
      </c>
      <c r="L166" s="7">
        <v>3571782.24</v>
      </c>
      <c r="M166" s="7">
        <v>3606220.09</v>
      </c>
      <c r="N166" s="9">
        <v>-0.11676688061539499</v>
      </c>
      <c r="O166" s="9">
        <v>-0.10514811020578099</v>
      </c>
      <c r="P166" s="9">
        <v>-8.7499498490309607E-2</v>
      </c>
      <c r="Q166" s="9">
        <v>-5.4626673588179499E-2</v>
      </c>
      <c r="R166" s="9">
        <v>-6.4795007700011703E-2</v>
      </c>
      <c r="S166" s="9">
        <v>-5.7933391295947496E-2</v>
      </c>
      <c r="T166" s="9">
        <v>-0.17414894772876799</v>
      </c>
    </row>
    <row r="167" spans="1:20" x14ac:dyDescent="0.25">
      <c r="A167" t="s">
        <v>329</v>
      </c>
      <c r="B167" t="s">
        <v>330</v>
      </c>
      <c r="C167" t="s">
        <v>26</v>
      </c>
      <c r="D167" t="s">
        <v>27</v>
      </c>
      <c r="E167" t="s">
        <v>28</v>
      </c>
      <c r="F167">
        <v>2</v>
      </c>
      <c r="G167" s="7">
        <v>748807.46</v>
      </c>
      <c r="H167" s="8">
        <v>118</v>
      </c>
      <c r="I167" s="7">
        <v>833699.73</v>
      </c>
      <c r="J167" s="7">
        <v>831802.41</v>
      </c>
      <c r="K167" s="7">
        <v>807423.73</v>
      </c>
      <c r="L167" s="7">
        <v>777921.7</v>
      </c>
      <c r="M167" s="7">
        <v>783613.11</v>
      </c>
      <c r="N167" s="9">
        <v>-0.113369957612334</v>
      </c>
      <c r="O167" s="9">
        <v>-0.11083616875291201</v>
      </c>
      <c r="P167" s="9">
        <v>-7.8279495239003002E-2</v>
      </c>
      <c r="Q167" s="9">
        <v>-3.88808092269807E-2</v>
      </c>
      <c r="R167" s="9">
        <v>-4.64814413040169E-2</v>
      </c>
      <c r="S167" s="9">
        <v>-0.15585594565484398</v>
      </c>
      <c r="T167" s="9">
        <v>-9.7345811467777404E-2</v>
      </c>
    </row>
    <row r="168" spans="1:20" x14ac:dyDescent="0.25">
      <c r="A168" t="s">
        <v>331</v>
      </c>
      <c r="B168" t="s">
        <v>332</v>
      </c>
      <c r="C168" t="s">
        <v>26</v>
      </c>
      <c r="D168" t="s">
        <v>35</v>
      </c>
      <c r="E168" t="s">
        <v>28</v>
      </c>
      <c r="F168">
        <v>5</v>
      </c>
      <c r="G168" s="7">
        <v>4946280</v>
      </c>
      <c r="H168" s="8">
        <v>947</v>
      </c>
      <c r="I168" s="7">
        <v>5498830.2699999996</v>
      </c>
      <c r="J168" s="7">
        <v>5724446.71</v>
      </c>
      <c r="K168" s="7">
        <v>5927849.0300000003</v>
      </c>
      <c r="L168" s="7">
        <v>6018514.6200000001</v>
      </c>
      <c r="M168" s="7">
        <v>6399015.7400000002</v>
      </c>
      <c r="N168" s="9">
        <v>-0.110587619767009</v>
      </c>
      <c r="O168" s="9">
        <v>-0.15615491549659802</v>
      </c>
      <c r="P168" s="9">
        <v>-0.19844590884462601</v>
      </c>
      <c r="Q168" s="9">
        <v>-0.21677596496761201</v>
      </c>
      <c r="R168" s="9">
        <v>-0.29370268969811603</v>
      </c>
      <c r="S168" s="9">
        <v>-0.10096030494216601</v>
      </c>
      <c r="T168" s="9">
        <v>-0.15056837663637601</v>
      </c>
    </row>
    <row r="169" spans="1:20" x14ac:dyDescent="0.25">
      <c r="A169" t="s">
        <v>333</v>
      </c>
      <c r="B169" t="s">
        <v>334</v>
      </c>
      <c r="C169" t="s">
        <v>26</v>
      </c>
      <c r="D169" t="s">
        <v>35</v>
      </c>
      <c r="E169" t="s">
        <v>28</v>
      </c>
      <c r="F169">
        <v>2</v>
      </c>
      <c r="G169" s="7">
        <v>5406232.7000000002</v>
      </c>
      <c r="H169" s="8">
        <v>763</v>
      </c>
      <c r="I169" s="7">
        <v>6003447.4199999999</v>
      </c>
      <c r="J169" s="7">
        <v>5917509.0499999998</v>
      </c>
      <c r="K169" s="7">
        <v>5799997.0499999998</v>
      </c>
      <c r="L169" s="7">
        <v>5637539.8899999997</v>
      </c>
      <c r="M169" s="7">
        <v>5661803.5700000003</v>
      </c>
      <c r="N169" s="9">
        <v>-0.110467816155971</v>
      </c>
      <c r="O169" s="9">
        <v>-9.4571650606160504E-2</v>
      </c>
      <c r="P169" s="9">
        <v>-7.2835257350280097E-2</v>
      </c>
      <c r="Q169" s="9">
        <v>-4.2785281884000194E-2</v>
      </c>
      <c r="R169" s="9">
        <v>-4.7273375783473001E-2</v>
      </c>
      <c r="S169" s="9">
        <v>-9.4341078431372599E-2</v>
      </c>
      <c r="T169" s="9">
        <v>-0.14368634338282202</v>
      </c>
    </row>
    <row r="170" spans="1:20" x14ac:dyDescent="0.25">
      <c r="A170" t="s">
        <v>335</v>
      </c>
      <c r="B170" t="s">
        <v>336</v>
      </c>
      <c r="C170" t="s">
        <v>26</v>
      </c>
      <c r="D170" t="s">
        <v>35</v>
      </c>
      <c r="E170" t="s">
        <v>75</v>
      </c>
      <c r="F170">
        <v>5</v>
      </c>
      <c r="G170" s="7">
        <v>1944824</v>
      </c>
      <c r="H170" s="8">
        <v>137</v>
      </c>
      <c r="I170" s="7">
        <v>2208961.41</v>
      </c>
      <c r="J170" s="7">
        <v>2347342.63</v>
      </c>
      <c r="K170" s="7">
        <v>2409028.75</v>
      </c>
      <c r="L170" s="7">
        <v>2380904.35</v>
      </c>
      <c r="M170" s="7">
        <v>2387157.35</v>
      </c>
      <c r="N170" s="9">
        <v>-0.109775443641614</v>
      </c>
      <c r="O170" s="9">
        <v>-0.191152671608526</v>
      </c>
      <c r="P170" s="9">
        <v>-0.216491954786831</v>
      </c>
      <c r="Q170" s="9">
        <v>-0.224226125346046</v>
      </c>
      <c r="R170" s="9">
        <v>-0.22744132631024702</v>
      </c>
      <c r="S170" s="9">
        <v>-8.656429942418431E-2</v>
      </c>
      <c r="T170" s="9">
        <v>-0.22163633619071402</v>
      </c>
    </row>
    <row r="171" spans="1:20" x14ac:dyDescent="0.25">
      <c r="A171" t="s">
        <v>337</v>
      </c>
      <c r="B171" t="s">
        <v>338</v>
      </c>
      <c r="C171" t="s">
        <v>26</v>
      </c>
      <c r="D171" t="s">
        <v>27</v>
      </c>
      <c r="E171" t="s">
        <v>36</v>
      </c>
      <c r="F171">
        <v>5</v>
      </c>
      <c r="G171" s="7">
        <v>1225744</v>
      </c>
      <c r="H171" s="8">
        <v>141</v>
      </c>
      <c r="I171" s="7">
        <v>1360262.57</v>
      </c>
      <c r="J171" s="7">
        <v>1399430.78</v>
      </c>
      <c r="K171" s="7">
        <v>1459505.99</v>
      </c>
      <c r="L171" s="7">
        <v>1442777.85</v>
      </c>
      <c r="M171" s="7">
        <v>1503584.31</v>
      </c>
      <c r="N171" s="9">
        <v>-0.10974442461068501</v>
      </c>
      <c r="O171" s="9">
        <v>-0.14169906603662699</v>
      </c>
      <c r="P171" s="9">
        <v>-0.19071028697672499</v>
      </c>
      <c r="Q171" s="9">
        <v>-0.177062951154564</v>
      </c>
      <c r="R171" s="9">
        <v>-0.22667074854129399</v>
      </c>
      <c r="S171" s="9">
        <v>-7.0599999999999996E-2</v>
      </c>
      <c r="T171" s="9">
        <v>-0.17736645549902</v>
      </c>
    </row>
    <row r="172" spans="1:20" x14ac:dyDescent="0.25">
      <c r="A172" t="s">
        <v>339</v>
      </c>
      <c r="B172" t="s">
        <v>340</v>
      </c>
      <c r="C172" t="s">
        <v>26</v>
      </c>
      <c r="D172" t="s">
        <v>27</v>
      </c>
      <c r="E172" t="s">
        <v>28</v>
      </c>
      <c r="F172">
        <v>2</v>
      </c>
      <c r="G172" s="7">
        <v>3207313.79</v>
      </c>
      <c r="H172" s="8">
        <v>523</v>
      </c>
      <c r="I172" s="7">
        <v>3557528.48</v>
      </c>
      <c r="J172" s="7">
        <v>3575198.17</v>
      </c>
      <c r="K172" s="7">
        <v>3544907.86</v>
      </c>
      <c r="L172" s="7">
        <v>3450086.36</v>
      </c>
      <c r="M172" s="7">
        <v>3560929.55</v>
      </c>
      <c r="N172" s="9">
        <v>-0.109192524626659</v>
      </c>
      <c r="O172" s="9">
        <v>-0.11470171117868701</v>
      </c>
      <c r="P172" s="9">
        <v>-0.10525757443895101</v>
      </c>
      <c r="Q172" s="9">
        <v>-7.5693426304883002E-2</v>
      </c>
      <c r="R172" s="9">
        <v>-0.11025293536994299</v>
      </c>
      <c r="S172" s="9">
        <v>-5.3249999999999999E-2</v>
      </c>
      <c r="T172" s="9">
        <v>-9.1964177841609498E-2</v>
      </c>
    </row>
    <row r="173" spans="1:20" x14ac:dyDescent="0.25">
      <c r="A173" t="s">
        <v>341</v>
      </c>
      <c r="B173" t="s">
        <v>342</v>
      </c>
      <c r="C173" t="s">
        <v>26</v>
      </c>
      <c r="D173" t="s">
        <v>35</v>
      </c>
      <c r="E173" t="s">
        <v>23</v>
      </c>
      <c r="F173">
        <v>5</v>
      </c>
      <c r="G173" s="7">
        <v>924092</v>
      </c>
      <c r="H173" s="8">
        <v>120</v>
      </c>
      <c r="I173" s="7">
        <v>1023974.93</v>
      </c>
      <c r="J173" s="7">
        <v>1024877.58</v>
      </c>
      <c r="K173" s="7">
        <v>1030389.96</v>
      </c>
      <c r="L173" s="7">
        <v>1001856.61</v>
      </c>
      <c r="M173" s="7">
        <v>993215.56</v>
      </c>
      <c r="N173" s="9">
        <v>-0.108087647117386</v>
      </c>
      <c r="O173" s="9">
        <v>-0.10906444379996699</v>
      </c>
      <c r="P173" s="9">
        <v>-0.11502962908455</v>
      </c>
      <c r="Q173" s="9">
        <v>-8.4152454517515504E-2</v>
      </c>
      <c r="R173" s="9">
        <v>-7.4801599840708499E-2</v>
      </c>
      <c r="S173" s="9">
        <v>-8.4172661870503609E-2</v>
      </c>
      <c r="T173" s="9">
        <v>-0.23140407146287997</v>
      </c>
    </row>
    <row r="174" spans="1:20" x14ac:dyDescent="0.25">
      <c r="A174" t="s">
        <v>343</v>
      </c>
      <c r="B174" t="s">
        <v>344</v>
      </c>
      <c r="C174" t="s">
        <v>26</v>
      </c>
      <c r="D174" t="s">
        <v>35</v>
      </c>
      <c r="E174" t="s">
        <v>28</v>
      </c>
      <c r="F174">
        <v>5</v>
      </c>
      <c r="G174" s="7">
        <v>601517</v>
      </c>
      <c r="H174" s="8">
        <v>118</v>
      </c>
      <c r="I174" s="7">
        <v>665799.66</v>
      </c>
      <c r="J174" s="7">
        <v>708975.31</v>
      </c>
      <c r="K174" s="7">
        <v>727599</v>
      </c>
      <c r="L174" s="7">
        <v>713059</v>
      </c>
      <c r="M174" s="7">
        <v>809359</v>
      </c>
      <c r="N174" s="9">
        <v>-0.106867569827619</v>
      </c>
      <c r="O174" s="9">
        <v>-0.17864550794075601</v>
      </c>
      <c r="P174" s="9">
        <v>-0.20960671103227299</v>
      </c>
      <c r="Q174" s="9">
        <v>-0.18543449312322</v>
      </c>
      <c r="R174" s="9">
        <v>-0.34552971902705898</v>
      </c>
      <c r="S174" s="9">
        <v>-7.1078431372549003E-2</v>
      </c>
      <c r="T174" s="9">
        <v>-0.110107812630892</v>
      </c>
    </row>
    <row r="175" spans="1:20" x14ac:dyDescent="0.25">
      <c r="A175" t="s">
        <v>345</v>
      </c>
      <c r="B175" t="s">
        <v>346</v>
      </c>
      <c r="C175" t="s">
        <v>26</v>
      </c>
      <c r="D175" t="s">
        <v>35</v>
      </c>
      <c r="E175" t="s">
        <v>28</v>
      </c>
      <c r="F175">
        <v>5</v>
      </c>
      <c r="G175" s="7">
        <v>999319</v>
      </c>
      <c r="H175" s="8">
        <v>212</v>
      </c>
      <c r="I175" s="7">
        <v>1112643.6299999999</v>
      </c>
      <c r="J175" s="7">
        <v>1139650.92</v>
      </c>
      <c r="K175" s="7">
        <v>1185177.08</v>
      </c>
      <c r="L175" s="7">
        <v>1221701.8500000001</v>
      </c>
      <c r="M175" s="7">
        <v>1261838.8600000001</v>
      </c>
      <c r="N175" s="9">
        <v>-0.104769934675567</v>
      </c>
      <c r="O175" s="9">
        <v>-0.13158610582379299</v>
      </c>
      <c r="P175" s="9">
        <v>-0.176790096978831</v>
      </c>
      <c r="Q175" s="9">
        <v>-0.22253439592362301</v>
      </c>
      <c r="R175" s="9">
        <v>-0.26269875785409796</v>
      </c>
      <c r="S175" s="9">
        <v>-0.18683333333333302</v>
      </c>
      <c r="T175" s="9">
        <v>-0.17009258580543701</v>
      </c>
    </row>
    <row r="176" spans="1:20" x14ac:dyDescent="0.25">
      <c r="A176" t="s">
        <v>347</v>
      </c>
      <c r="B176" t="s">
        <v>348</v>
      </c>
      <c r="C176" t="s">
        <v>26</v>
      </c>
      <c r="D176" t="s">
        <v>27</v>
      </c>
      <c r="E176" t="s">
        <v>36</v>
      </c>
      <c r="F176">
        <v>2</v>
      </c>
      <c r="G176" s="7">
        <v>1377677</v>
      </c>
      <c r="H176" s="8">
        <v>243</v>
      </c>
      <c r="I176" s="7">
        <v>1521024.75</v>
      </c>
      <c r="J176" s="7">
        <v>1514733.57</v>
      </c>
      <c r="K176" s="7">
        <v>1499855.27</v>
      </c>
      <c r="L176" s="7">
        <v>1448076.63</v>
      </c>
      <c r="M176" s="7">
        <v>1475498.49</v>
      </c>
      <c r="N176" s="9">
        <v>-0.10405033255255</v>
      </c>
      <c r="O176" s="9">
        <v>-9.9483819501958698E-2</v>
      </c>
      <c r="P176" s="9">
        <v>-8.8684263437656202E-2</v>
      </c>
      <c r="Q176" s="9">
        <v>-5.1100243380705297E-2</v>
      </c>
      <c r="R176" s="9">
        <v>-7.1004662195855703E-2</v>
      </c>
      <c r="S176" s="9">
        <v>-0.14730000000000001</v>
      </c>
      <c r="T176" s="9">
        <v>-0.15065606870922499</v>
      </c>
    </row>
    <row r="177" spans="1:20" x14ac:dyDescent="0.25">
      <c r="A177" t="s">
        <v>349</v>
      </c>
      <c r="B177" t="s">
        <v>350</v>
      </c>
      <c r="C177" t="s">
        <v>26</v>
      </c>
      <c r="D177" t="s">
        <v>35</v>
      </c>
      <c r="E177" t="s">
        <v>36</v>
      </c>
      <c r="F177">
        <v>5</v>
      </c>
      <c r="G177" s="7">
        <v>2289752</v>
      </c>
      <c r="H177" s="8">
        <v>238</v>
      </c>
      <c r="I177" s="7">
        <v>2525609.17</v>
      </c>
      <c r="J177" s="7">
        <v>2642810.0499999998</v>
      </c>
      <c r="K177" s="7">
        <v>2823671.67</v>
      </c>
      <c r="L177" s="7">
        <v>2936026.48</v>
      </c>
      <c r="M177" s="7">
        <v>3096186.28</v>
      </c>
      <c r="N177" s="9">
        <v>-0.103005552566391</v>
      </c>
      <c r="O177" s="9">
        <v>-0.15419051932261602</v>
      </c>
      <c r="P177" s="9">
        <v>-0.23317794678200901</v>
      </c>
      <c r="Q177" s="9">
        <v>-0.28224649656382</v>
      </c>
      <c r="R177" s="9">
        <v>-0.35219284883253699</v>
      </c>
      <c r="S177" s="9">
        <v>-0.11939999999999999</v>
      </c>
      <c r="T177" s="9">
        <v>-0.143334945734439</v>
      </c>
    </row>
    <row r="178" spans="1:20" x14ac:dyDescent="0.25">
      <c r="A178" t="s">
        <v>351</v>
      </c>
      <c r="B178" t="s">
        <v>174</v>
      </c>
      <c r="C178" t="s">
        <v>22</v>
      </c>
      <c r="D178" t="s">
        <v>22</v>
      </c>
      <c r="E178" t="s">
        <v>75</v>
      </c>
      <c r="F178">
        <v>5</v>
      </c>
      <c r="G178" s="7">
        <v>808196</v>
      </c>
      <c r="H178" s="8">
        <v>168</v>
      </c>
      <c r="I178" s="7">
        <v>893598</v>
      </c>
      <c r="J178" s="7">
        <v>951431</v>
      </c>
      <c r="K178" s="7">
        <v>1043677</v>
      </c>
      <c r="L178" s="7">
        <v>1067336</v>
      </c>
      <c r="M178" s="7">
        <v>1159757</v>
      </c>
      <c r="N178" s="9">
        <v>-0.101708539739761</v>
      </c>
      <c r="O178" s="9">
        <v>-0.17301029956774802</v>
      </c>
      <c r="P178" s="9">
        <v>-0.28673952227956501</v>
      </c>
      <c r="Q178" s="9">
        <v>-0.31590848006785799</v>
      </c>
      <c r="R178" s="9">
        <v>-0.43499472900138003</v>
      </c>
      <c r="S178" s="9">
        <v>-0.15282611078160899</v>
      </c>
      <c r="T178" s="9">
        <v>-0.11683280803854799</v>
      </c>
    </row>
    <row r="179" spans="1:20" x14ac:dyDescent="0.25">
      <c r="A179" t="s">
        <v>352</v>
      </c>
      <c r="B179" t="s">
        <v>310</v>
      </c>
      <c r="C179" t="s">
        <v>26</v>
      </c>
      <c r="D179" t="s">
        <v>35</v>
      </c>
      <c r="E179" t="s">
        <v>36</v>
      </c>
      <c r="F179">
        <v>5</v>
      </c>
      <c r="G179" s="7">
        <v>723220</v>
      </c>
      <c r="H179" s="8">
        <v>105</v>
      </c>
      <c r="I179" s="7">
        <v>798441.9</v>
      </c>
      <c r="J179" s="7">
        <v>796378.2</v>
      </c>
      <c r="K179" s="7">
        <v>831652.08</v>
      </c>
      <c r="L179" s="7">
        <v>876184.18</v>
      </c>
      <c r="M179" s="7">
        <v>934682</v>
      </c>
      <c r="N179" s="9">
        <v>-0.10025203599333</v>
      </c>
      <c r="O179" s="9">
        <v>-0.10115621802494401</v>
      </c>
      <c r="P179" s="9">
        <v>-0.14992959265507</v>
      </c>
      <c r="Q179" s="9">
        <v>-0.211504355521141</v>
      </c>
      <c r="R179" s="9">
        <v>-0.29238959099582401</v>
      </c>
      <c r="S179" s="9">
        <v>-0.19963609898107698</v>
      </c>
      <c r="T179" s="9">
        <v>-0.17192838065315003</v>
      </c>
    </row>
    <row r="180" spans="1:20" x14ac:dyDescent="0.25">
      <c r="A180" t="s">
        <v>353</v>
      </c>
      <c r="B180" t="s">
        <v>354</v>
      </c>
      <c r="C180" t="s">
        <v>26</v>
      </c>
      <c r="D180" t="s">
        <v>35</v>
      </c>
      <c r="E180" t="s">
        <v>75</v>
      </c>
      <c r="F180">
        <v>5</v>
      </c>
      <c r="G180" s="7">
        <v>1176844</v>
      </c>
      <c r="H180" s="8">
        <v>305</v>
      </c>
      <c r="I180" s="7">
        <v>1313736.17</v>
      </c>
      <c r="J180" s="7">
        <v>1412983.92</v>
      </c>
      <c r="K180" s="7">
        <v>1462738.5</v>
      </c>
      <c r="L180" s="7">
        <v>1555299</v>
      </c>
      <c r="M180" s="7">
        <v>1665446</v>
      </c>
      <c r="N180" s="9">
        <v>-9.99858245814986E-2</v>
      </c>
      <c r="O180" s="9">
        <v>-0.18308555237662202</v>
      </c>
      <c r="P180" s="9">
        <v>-0.23121472671489698</v>
      </c>
      <c r="Q180" s="9">
        <v>-0.30912465436915199</v>
      </c>
      <c r="R180" s="9">
        <v>-0.41517992189279096</v>
      </c>
      <c r="S180" s="9">
        <v>1.2593269377188999E-2</v>
      </c>
      <c r="T180" s="9">
        <v>3.1494150109216703E-3</v>
      </c>
    </row>
    <row r="181" spans="1:20" x14ac:dyDescent="0.25">
      <c r="A181" t="s">
        <v>355</v>
      </c>
      <c r="B181" t="s">
        <v>356</v>
      </c>
      <c r="C181" t="s">
        <v>26</v>
      </c>
      <c r="D181" t="s">
        <v>35</v>
      </c>
      <c r="E181" t="s">
        <v>241</v>
      </c>
      <c r="F181">
        <v>5</v>
      </c>
      <c r="G181" s="7">
        <v>346996</v>
      </c>
      <c r="H181" s="8">
        <v>111</v>
      </c>
      <c r="I181" s="7">
        <v>381251</v>
      </c>
      <c r="J181" s="7">
        <v>424311</v>
      </c>
      <c r="K181" s="7">
        <v>477054</v>
      </c>
      <c r="L181" s="7">
        <v>537059</v>
      </c>
      <c r="M181" s="7">
        <v>599203</v>
      </c>
      <c r="N181" s="9">
        <v>-9.8718717218642199E-2</v>
      </c>
      <c r="O181" s="9">
        <v>-0.22281236671316001</v>
      </c>
      <c r="P181" s="9">
        <v>-0.37481123701714097</v>
      </c>
      <c r="Q181" s="9">
        <v>-0.54773830245881694</v>
      </c>
      <c r="R181" s="9">
        <v>-0.72682970408880709</v>
      </c>
      <c r="S181" s="9">
        <v>0.31623165143964799</v>
      </c>
      <c r="T181" s="9">
        <v>4.1283299778971799E-2</v>
      </c>
    </row>
    <row r="182" spans="1:20" x14ac:dyDescent="0.25">
      <c r="A182" t="s">
        <v>357</v>
      </c>
      <c r="B182" t="s">
        <v>358</v>
      </c>
      <c r="C182" t="s">
        <v>26</v>
      </c>
      <c r="D182" t="s">
        <v>35</v>
      </c>
      <c r="E182" t="s">
        <v>28</v>
      </c>
      <c r="F182">
        <v>3</v>
      </c>
      <c r="G182" s="7">
        <v>7685864.1600000001</v>
      </c>
      <c r="H182" s="8">
        <v>812</v>
      </c>
      <c r="I182" s="7">
        <v>8442545.25</v>
      </c>
      <c r="J182" s="7">
        <v>8597966.4000000004</v>
      </c>
      <c r="K182" s="7">
        <v>8829816.5299999993</v>
      </c>
      <c r="L182" s="7">
        <v>8730052.4600000009</v>
      </c>
      <c r="M182" s="7">
        <v>9067580.3399999999</v>
      </c>
      <c r="N182" s="9">
        <v>-9.8451010094354793E-2</v>
      </c>
      <c r="O182" s="9">
        <v>-0.118672698477668</v>
      </c>
      <c r="P182" s="9">
        <v>-0.14883848402545699</v>
      </c>
      <c r="Q182" s="9">
        <v>-0.13585828193976299</v>
      </c>
      <c r="R182" s="9">
        <v>-0.17977369248743</v>
      </c>
      <c r="S182" s="9">
        <v>-8.4844088856284808E-3</v>
      </c>
      <c r="T182" s="9">
        <v>-0.16440443903176799</v>
      </c>
    </row>
    <row r="183" spans="1:20" x14ac:dyDescent="0.25">
      <c r="A183" t="s">
        <v>359</v>
      </c>
      <c r="B183" t="s">
        <v>360</v>
      </c>
      <c r="C183" t="s">
        <v>22</v>
      </c>
      <c r="D183" t="s">
        <v>22</v>
      </c>
      <c r="E183" t="s">
        <v>36</v>
      </c>
      <c r="F183">
        <v>5</v>
      </c>
      <c r="G183" s="7">
        <v>488143</v>
      </c>
      <c r="H183" s="8">
        <v>106</v>
      </c>
      <c r="I183" s="7">
        <v>536903.9</v>
      </c>
      <c r="J183" s="7">
        <v>557037.9</v>
      </c>
      <c r="K183" s="7">
        <v>571096.9</v>
      </c>
      <c r="L183" s="7">
        <v>606138</v>
      </c>
      <c r="M183" s="7">
        <v>622825</v>
      </c>
      <c r="N183" s="9">
        <v>-9.7395212701812686E-2</v>
      </c>
      <c r="O183" s="9">
        <v>-0.138547745236104</v>
      </c>
      <c r="P183" s="9">
        <v>-0.169937702681386</v>
      </c>
      <c r="Q183" s="9">
        <v>-0.24172220025689101</v>
      </c>
      <c r="R183" s="9">
        <v>-0.27590685516334301</v>
      </c>
      <c r="S183" s="9">
        <v>-0.18039099526066402</v>
      </c>
      <c r="T183" s="9">
        <v>-0.35043081628857997</v>
      </c>
    </row>
    <row r="184" spans="1:20" x14ac:dyDescent="0.25">
      <c r="A184" t="s">
        <v>361</v>
      </c>
      <c r="B184" t="s">
        <v>362</v>
      </c>
      <c r="C184" t="s">
        <v>22</v>
      </c>
      <c r="D184" t="s">
        <v>22</v>
      </c>
      <c r="E184" t="s">
        <v>75</v>
      </c>
      <c r="F184">
        <v>5</v>
      </c>
      <c r="G184" s="7">
        <v>813915</v>
      </c>
      <c r="H184" s="8">
        <v>111</v>
      </c>
      <c r="I184" s="7">
        <v>892475.86</v>
      </c>
      <c r="J184" s="7">
        <v>917901.7</v>
      </c>
      <c r="K184" s="7">
        <v>948321.69</v>
      </c>
      <c r="L184" s="7">
        <v>939116</v>
      </c>
      <c r="M184" s="7">
        <v>961968</v>
      </c>
      <c r="N184" s="9">
        <v>-9.6522192120798794E-2</v>
      </c>
      <c r="O184" s="9">
        <v>-0.12776112984771099</v>
      </c>
      <c r="P184" s="9">
        <v>-0.16513602771788199</v>
      </c>
      <c r="Q184" s="9">
        <v>-0.15382564518407901</v>
      </c>
      <c r="R184" s="9">
        <v>-0.18190228709386103</v>
      </c>
      <c r="S184" s="9">
        <v>-5.3666666666666696E-2</v>
      </c>
      <c r="T184" s="9">
        <v>-0.26095516326477997</v>
      </c>
    </row>
    <row r="185" spans="1:20" x14ac:dyDescent="0.25">
      <c r="A185" t="s">
        <v>363</v>
      </c>
      <c r="B185" t="s">
        <v>364</v>
      </c>
      <c r="C185" t="s">
        <v>26</v>
      </c>
      <c r="D185" t="s">
        <v>35</v>
      </c>
      <c r="E185" t="s">
        <v>28</v>
      </c>
      <c r="F185">
        <v>5</v>
      </c>
      <c r="G185" s="7">
        <v>2212705.5099999998</v>
      </c>
      <c r="H185" s="8">
        <v>391</v>
      </c>
      <c r="I185" s="7">
        <v>2425728.21</v>
      </c>
      <c r="J185" s="7">
        <v>2442145.4500000002</v>
      </c>
      <c r="K185" s="7">
        <v>2448736.38</v>
      </c>
      <c r="L185" s="7">
        <v>2384598.4500000002</v>
      </c>
      <c r="M185" s="7">
        <v>2409338.06</v>
      </c>
      <c r="N185" s="9">
        <v>-9.6272503971845697E-2</v>
      </c>
      <c r="O185" s="9">
        <v>-0.10369203627101699</v>
      </c>
      <c r="P185" s="9">
        <v>-0.106670711006635</v>
      </c>
      <c r="Q185" s="9">
        <v>-7.7684508500184407E-2</v>
      </c>
      <c r="R185" s="9">
        <v>-8.88652146032754E-2</v>
      </c>
      <c r="S185" s="9">
        <v>-9.1118518518518488E-2</v>
      </c>
      <c r="T185" s="9">
        <v>-0.120336206642399</v>
      </c>
    </row>
    <row r="186" spans="1:20" x14ac:dyDescent="0.25">
      <c r="A186" t="s">
        <v>365</v>
      </c>
      <c r="B186" t="s">
        <v>366</v>
      </c>
      <c r="C186" t="s">
        <v>26</v>
      </c>
      <c r="D186" t="s">
        <v>35</v>
      </c>
      <c r="E186" t="s">
        <v>36</v>
      </c>
      <c r="F186">
        <v>5</v>
      </c>
      <c r="G186" s="7">
        <v>1090956</v>
      </c>
      <c r="H186" s="8">
        <v>131</v>
      </c>
      <c r="I186" s="7">
        <v>1195158.6000000001</v>
      </c>
      <c r="J186" s="7">
        <v>1282455.6499999999</v>
      </c>
      <c r="K186" s="7">
        <v>1318893.79</v>
      </c>
      <c r="L186" s="7">
        <v>1374206.39</v>
      </c>
      <c r="M186" s="7">
        <v>1488245.39</v>
      </c>
      <c r="N186" s="9">
        <v>-9.5514942857457097E-2</v>
      </c>
      <c r="O186" s="9">
        <v>-0.17553379788002399</v>
      </c>
      <c r="P186" s="9">
        <v>-0.20893399000509599</v>
      </c>
      <c r="Q186" s="9">
        <v>-0.259635026527192</v>
      </c>
      <c r="R186" s="9">
        <v>-0.36416628168322002</v>
      </c>
      <c r="S186" s="9">
        <v>-0.13819999999999999</v>
      </c>
      <c r="T186" s="9">
        <v>-0.15310858909913802</v>
      </c>
    </row>
    <row r="187" spans="1:20" x14ac:dyDescent="0.25">
      <c r="A187" t="s">
        <v>367</v>
      </c>
      <c r="B187" t="s">
        <v>368</v>
      </c>
      <c r="C187" t="s">
        <v>26</v>
      </c>
      <c r="D187" t="s">
        <v>35</v>
      </c>
      <c r="E187" t="s">
        <v>36</v>
      </c>
      <c r="F187">
        <v>5</v>
      </c>
      <c r="G187" s="7">
        <v>2266932</v>
      </c>
      <c r="H187" s="8">
        <v>194</v>
      </c>
      <c r="I187" s="7">
        <v>2481985.4</v>
      </c>
      <c r="J187" s="7">
        <v>2634682.5699999998</v>
      </c>
      <c r="K187" s="7">
        <v>2760999.11</v>
      </c>
      <c r="L187" s="7">
        <v>3025083.52</v>
      </c>
      <c r="M187" s="7">
        <v>3284563.52</v>
      </c>
      <c r="N187" s="9">
        <v>-9.48653951684479E-2</v>
      </c>
      <c r="O187" s="9">
        <v>-0.16222390878950002</v>
      </c>
      <c r="P187" s="9">
        <v>-0.21794527140646403</v>
      </c>
      <c r="Q187" s="9">
        <v>-0.33443946267466301</v>
      </c>
      <c r="R187" s="9">
        <v>-0.44890253435039001</v>
      </c>
      <c r="S187" s="9">
        <v>-0.23187422587433598</v>
      </c>
      <c r="T187" s="9">
        <v>-0.19270597639825698</v>
      </c>
    </row>
    <row r="188" spans="1:20" x14ac:dyDescent="0.25">
      <c r="A188" t="s">
        <v>369</v>
      </c>
      <c r="B188" t="s">
        <v>370</v>
      </c>
      <c r="C188" t="s">
        <v>26</v>
      </c>
      <c r="D188" t="s">
        <v>35</v>
      </c>
      <c r="E188" t="s">
        <v>23</v>
      </c>
      <c r="F188">
        <v>5</v>
      </c>
      <c r="G188" s="7">
        <v>1410831</v>
      </c>
      <c r="H188" s="8">
        <v>271</v>
      </c>
      <c r="I188" s="7">
        <v>1544608.34</v>
      </c>
      <c r="J188" s="7">
        <v>1544941.65</v>
      </c>
      <c r="K188" s="7">
        <v>1621620.71</v>
      </c>
      <c r="L188" s="7">
        <v>1680649.35</v>
      </c>
      <c r="M188" s="7">
        <v>1717995.43</v>
      </c>
      <c r="N188" s="9">
        <v>-8.6609881300857602E-2</v>
      </c>
      <c r="O188" s="9">
        <v>-8.6844360119958303E-2</v>
      </c>
      <c r="P188" s="9">
        <v>-0.147425373371948</v>
      </c>
      <c r="Q188" s="9">
        <v>-0.18919282174872498</v>
      </c>
      <c r="R188" s="9">
        <v>-0.21771879835359401</v>
      </c>
      <c r="S188" s="9">
        <v>-1.25866050808314E-2</v>
      </c>
      <c r="T188" s="9">
        <v>-0.11342381222119399</v>
      </c>
    </row>
    <row r="189" spans="1:20" x14ac:dyDescent="0.25">
      <c r="A189" t="s">
        <v>371</v>
      </c>
      <c r="B189" t="s">
        <v>372</v>
      </c>
      <c r="C189" t="s">
        <v>26</v>
      </c>
      <c r="D189" t="s">
        <v>35</v>
      </c>
      <c r="E189" t="s">
        <v>28</v>
      </c>
      <c r="F189">
        <v>5</v>
      </c>
      <c r="G189" s="7">
        <v>553791</v>
      </c>
      <c r="H189" s="8">
        <v>162</v>
      </c>
      <c r="I189" s="7">
        <v>601671.47</v>
      </c>
      <c r="J189" s="7">
        <v>634197.92000000004</v>
      </c>
      <c r="K189" s="7">
        <v>669043.1</v>
      </c>
      <c r="L189" s="7">
        <v>697328.15</v>
      </c>
      <c r="M189" s="7">
        <v>729966.66</v>
      </c>
      <c r="N189" s="9">
        <v>-8.6459458532189892E-2</v>
      </c>
      <c r="O189" s="9">
        <v>-0.14519361997576699</v>
      </c>
      <c r="P189" s="9">
        <v>-0.20811479420936699</v>
      </c>
      <c r="Q189" s="9">
        <v>-0.25919010962619399</v>
      </c>
      <c r="R189" s="9">
        <v>-0.31812662177608503</v>
      </c>
      <c r="S189" s="9">
        <v>-9.4393716249386403E-2</v>
      </c>
      <c r="T189" s="9">
        <v>-4.4795923959016701E-2</v>
      </c>
    </row>
    <row r="190" spans="1:20" x14ac:dyDescent="0.25">
      <c r="A190" t="s">
        <v>373</v>
      </c>
      <c r="B190" t="s">
        <v>374</v>
      </c>
      <c r="C190" t="s">
        <v>26</v>
      </c>
      <c r="D190" t="s">
        <v>27</v>
      </c>
      <c r="E190" t="s">
        <v>28</v>
      </c>
      <c r="F190">
        <v>5</v>
      </c>
      <c r="G190" s="7">
        <v>1922222</v>
      </c>
      <c r="H190" s="8">
        <v>316</v>
      </c>
      <c r="I190" s="7">
        <v>2089537.75</v>
      </c>
      <c r="J190" s="7">
        <v>2290674.94</v>
      </c>
      <c r="K190" s="7">
        <v>2400159.9900000002</v>
      </c>
      <c r="L190" s="7">
        <v>2475964.1</v>
      </c>
      <c r="M190" s="7">
        <v>2570178.15</v>
      </c>
      <c r="N190" s="9">
        <v>-8.1391271811156601E-2</v>
      </c>
      <c r="O190" s="9">
        <v>-0.18548510869092599</v>
      </c>
      <c r="P190" s="9">
        <v>-0.24214652936342101</v>
      </c>
      <c r="Q190" s="9">
        <v>-0.28807395815883902</v>
      </c>
      <c r="R190" s="9">
        <v>-0.33708705342046796</v>
      </c>
      <c r="S190" s="9">
        <v>-6.9172290549355503E-2</v>
      </c>
      <c r="T190" s="9">
        <v>-9.7712065300306503E-2</v>
      </c>
    </row>
    <row r="191" spans="1:20" x14ac:dyDescent="0.25">
      <c r="A191" t="s">
        <v>375</v>
      </c>
      <c r="B191" t="s">
        <v>376</v>
      </c>
      <c r="C191" t="s">
        <v>26</v>
      </c>
      <c r="D191" t="s">
        <v>35</v>
      </c>
      <c r="E191" t="s">
        <v>36</v>
      </c>
      <c r="F191">
        <v>3</v>
      </c>
      <c r="G191" s="7">
        <v>9790813</v>
      </c>
      <c r="H191" s="8">
        <v>663</v>
      </c>
      <c r="I191" s="7">
        <v>10582892.460000001</v>
      </c>
      <c r="J191" s="7">
        <v>10984737.640000001</v>
      </c>
      <c r="K191" s="7">
        <v>11321095.720000001</v>
      </c>
      <c r="L191" s="7">
        <v>12126513.74</v>
      </c>
      <c r="M191" s="7">
        <v>12577029.550000001</v>
      </c>
      <c r="N191" s="9">
        <v>-8.0900274573725298E-2</v>
      </c>
      <c r="O191" s="9">
        <v>-0.121943360576899</v>
      </c>
      <c r="P191" s="9">
        <v>-0.15629781919029601</v>
      </c>
      <c r="Q191" s="9">
        <v>-0.23856044845305402</v>
      </c>
      <c r="R191" s="9">
        <v>-0.28457458537917096</v>
      </c>
      <c r="S191" s="9">
        <v>-9.7225806451612898E-2</v>
      </c>
      <c r="T191" s="9">
        <v>-0.137705957504653</v>
      </c>
    </row>
    <row r="192" spans="1:20" x14ac:dyDescent="0.25">
      <c r="A192" t="s">
        <v>377</v>
      </c>
      <c r="B192" t="s">
        <v>378</v>
      </c>
      <c r="C192" t="s">
        <v>26</v>
      </c>
      <c r="D192" t="s">
        <v>35</v>
      </c>
      <c r="E192" t="s">
        <v>23</v>
      </c>
      <c r="F192">
        <v>5</v>
      </c>
      <c r="G192" s="7">
        <v>885607</v>
      </c>
      <c r="H192" s="8">
        <v>151</v>
      </c>
      <c r="I192" s="7">
        <v>960570.76</v>
      </c>
      <c r="J192" s="7">
        <v>1002356.92</v>
      </c>
      <c r="K192" s="7">
        <v>1055645.7</v>
      </c>
      <c r="L192" s="7">
        <v>1157360.45</v>
      </c>
      <c r="M192" s="7">
        <v>1290575.26</v>
      </c>
      <c r="N192" s="9">
        <v>-7.9206894730869698E-2</v>
      </c>
      <c r="O192" s="9">
        <v>-0.12615389109408101</v>
      </c>
      <c r="P192" s="9">
        <v>-0.19200243448843501</v>
      </c>
      <c r="Q192" s="9">
        <v>-0.30685558040981997</v>
      </c>
      <c r="R192" s="9">
        <v>-0.45727761862767502</v>
      </c>
      <c r="S192" s="9">
        <v>-0.221902231638134</v>
      </c>
      <c r="T192" s="9">
        <v>-6.978264105439709E-2</v>
      </c>
    </row>
    <row r="193" spans="1:20" x14ac:dyDescent="0.25">
      <c r="A193" t="s">
        <v>379</v>
      </c>
      <c r="B193" t="s">
        <v>380</v>
      </c>
      <c r="C193" t="s">
        <v>26</v>
      </c>
      <c r="D193" t="s">
        <v>27</v>
      </c>
      <c r="E193" t="s">
        <v>36</v>
      </c>
      <c r="F193">
        <v>5</v>
      </c>
      <c r="G193" s="7">
        <v>2119882</v>
      </c>
      <c r="H193" s="8">
        <v>752</v>
      </c>
      <c r="I193" s="7">
        <v>2286026.9</v>
      </c>
      <c r="J193" s="7">
        <v>2465354.9</v>
      </c>
      <c r="K193" s="7">
        <v>2697484.31</v>
      </c>
      <c r="L193" s="7">
        <v>2864740.05</v>
      </c>
      <c r="M193" s="7">
        <v>3156924.28</v>
      </c>
      <c r="N193" s="9">
        <v>-7.7648161914966693E-2</v>
      </c>
      <c r="O193" s="9">
        <v>-0.16218456416810098</v>
      </c>
      <c r="P193" s="9">
        <v>-0.27246908554344001</v>
      </c>
      <c r="Q193" s="9">
        <v>-0.35136769405089502</v>
      </c>
      <c r="R193" s="9">
        <v>-0.48919811574417799</v>
      </c>
      <c r="S193" s="9">
        <v>0.34163888401473896</v>
      </c>
      <c r="T193" s="9">
        <v>6.6055861778007699E-3</v>
      </c>
    </row>
    <row r="194" spans="1:20" x14ac:dyDescent="0.25">
      <c r="A194" t="s">
        <v>381</v>
      </c>
      <c r="B194" t="s">
        <v>50</v>
      </c>
      <c r="C194" t="s">
        <v>22</v>
      </c>
      <c r="D194" t="s">
        <v>22</v>
      </c>
      <c r="E194" t="s">
        <v>23</v>
      </c>
      <c r="F194">
        <v>5</v>
      </c>
      <c r="G194" s="7">
        <v>765515</v>
      </c>
      <c r="H194" s="8">
        <v>128</v>
      </c>
      <c r="I194" s="7">
        <v>825388.09</v>
      </c>
      <c r="J194" s="7">
        <v>906037.33</v>
      </c>
      <c r="K194" s="7">
        <v>980102.2</v>
      </c>
      <c r="L194" s="7">
        <v>1102253.3799999999</v>
      </c>
      <c r="M194" s="7">
        <v>1127678</v>
      </c>
      <c r="N194" s="9">
        <v>-7.3239985852896095E-2</v>
      </c>
      <c r="O194" s="9">
        <v>-0.17810700567704502</v>
      </c>
      <c r="P194" s="9">
        <v>-0.280317433361854</v>
      </c>
      <c r="Q194" s="9">
        <v>-0.43988475732023502</v>
      </c>
      <c r="R194" s="9">
        <v>-0.47309719600530298</v>
      </c>
      <c r="S194" s="9">
        <v>3.5772357723577197E-3</v>
      </c>
      <c r="T194" s="9">
        <v>-0.26681976513809202</v>
      </c>
    </row>
    <row r="195" spans="1:20" x14ac:dyDescent="0.25">
      <c r="A195" t="s">
        <v>382</v>
      </c>
      <c r="B195" t="s">
        <v>383</v>
      </c>
      <c r="C195" t="s">
        <v>26</v>
      </c>
      <c r="D195" t="s">
        <v>35</v>
      </c>
      <c r="E195" t="s">
        <v>28</v>
      </c>
      <c r="F195">
        <v>5</v>
      </c>
      <c r="G195" s="7">
        <v>1325407</v>
      </c>
      <c r="H195" s="8">
        <v>276</v>
      </c>
      <c r="I195" s="7">
        <v>1431198.52</v>
      </c>
      <c r="J195" s="7">
        <v>1561739.52</v>
      </c>
      <c r="K195" s="7">
        <v>1638926.49</v>
      </c>
      <c r="L195" s="7">
        <v>1800032.39</v>
      </c>
      <c r="M195" s="7">
        <v>1884537.39</v>
      </c>
      <c r="N195" s="9">
        <v>-7.2752288558071601E-2</v>
      </c>
      <c r="O195" s="9">
        <v>-0.170599061415731</v>
      </c>
      <c r="P195" s="9">
        <v>-0.22845441660039398</v>
      </c>
      <c r="Q195" s="9">
        <v>-0.34921105553627496</v>
      </c>
      <c r="R195" s="9">
        <v>-0.42185561868920202</v>
      </c>
      <c r="S195" s="9">
        <v>0.21</v>
      </c>
      <c r="T195" s="9">
        <v>-0.26433289638697399</v>
      </c>
    </row>
    <row r="196" spans="1:20" x14ac:dyDescent="0.25">
      <c r="A196" t="s">
        <v>384</v>
      </c>
      <c r="B196" t="s">
        <v>385</v>
      </c>
      <c r="C196" t="s">
        <v>26</v>
      </c>
      <c r="D196" t="s">
        <v>35</v>
      </c>
      <c r="E196" t="s">
        <v>36</v>
      </c>
      <c r="F196">
        <v>5</v>
      </c>
      <c r="G196" s="7">
        <v>5217200</v>
      </c>
      <c r="H196" s="8">
        <v>388</v>
      </c>
      <c r="I196" s="7">
        <v>5664966.6299999999</v>
      </c>
      <c r="J196" s="7">
        <v>5874296.8899999997</v>
      </c>
      <c r="K196" s="7">
        <v>6156256.5800000001</v>
      </c>
      <c r="L196" s="7">
        <v>6449427.7000000002</v>
      </c>
      <c r="M196" s="7">
        <v>6921776.4299999997</v>
      </c>
      <c r="N196" s="9">
        <v>-7.1605950484135997E-2</v>
      </c>
      <c r="O196" s="9">
        <v>-0.11120363338035301</v>
      </c>
      <c r="P196" s="9">
        <v>-0.16454016673265301</v>
      </c>
      <c r="Q196" s="9">
        <v>-0.23618563597331899</v>
      </c>
      <c r="R196" s="9">
        <v>-0.32672246224028201</v>
      </c>
      <c r="S196" s="9">
        <v>-5.9133182335849001E-2</v>
      </c>
      <c r="T196" s="9">
        <v>-0.102849967389434</v>
      </c>
    </row>
    <row r="197" spans="1:20" x14ac:dyDescent="0.25">
      <c r="A197" t="s">
        <v>386</v>
      </c>
      <c r="B197" t="s">
        <v>172</v>
      </c>
      <c r="C197" t="s">
        <v>26</v>
      </c>
      <c r="D197" t="s">
        <v>35</v>
      </c>
      <c r="E197" t="s">
        <v>75</v>
      </c>
      <c r="F197">
        <v>5</v>
      </c>
      <c r="G197" s="7">
        <v>4703043</v>
      </c>
      <c r="H197" s="8">
        <v>385</v>
      </c>
      <c r="I197" s="7">
        <v>5035859.1900000004</v>
      </c>
      <c r="J197" s="7">
        <v>5204126.75</v>
      </c>
      <c r="K197" s="7">
        <v>5469890.4000000004</v>
      </c>
      <c r="L197" s="7">
        <v>5742116.4900000002</v>
      </c>
      <c r="M197" s="7">
        <v>5929378.5899999999</v>
      </c>
      <c r="N197" s="9">
        <v>-7.0766138008944393E-2</v>
      </c>
      <c r="O197" s="9">
        <v>-0.106544581880284</v>
      </c>
      <c r="P197" s="9">
        <v>-0.16305345283893799</v>
      </c>
      <c r="Q197" s="9">
        <v>-0.22093642137654201</v>
      </c>
      <c r="R197" s="9">
        <v>-0.260753641844227</v>
      </c>
      <c r="S197" s="9">
        <v>-0.104459364199044</v>
      </c>
      <c r="T197" s="9">
        <v>-0.20966097470906997</v>
      </c>
    </row>
    <row r="198" spans="1:20" x14ac:dyDescent="0.25">
      <c r="A198" t="s">
        <v>387</v>
      </c>
      <c r="B198" t="s">
        <v>388</v>
      </c>
      <c r="C198" t="s">
        <v>26</v>
      </c>
      <c r="D198" t="s">
        <v>35</v>
      </c>
      <c r="E198" t="s">
        <v>28</v>
      </c>
      <c r="F198">
        <v>5</v>
      </c>
      <c r="G198" s="7">
        <v>5141061</v>
      </c>
      <c r="H198" s="8">
        <v>638</v>
      </c>
      <c r="I198" s="7">
        <v>5498980.9100000001</v>
      </c>
      <c r="J198" s="7">
        <v>5734482.21</v>
      </c>
      <c r="K198" s="7">
        <v>6149747.7599999998</v>
      </c>
      <c r="L198" s="7">
        <v>6667372.4299999997</v>
      </c>
      <c r="M198" s="7">
        <v>7018720.2400000002</v>
      </c>
      <c r="N198" s="9">
        <v>-6.9619852789142109E-2</v>
      </c>
      <c r="O198" s="9">
        <v>-0.115427770648899</v>
      </c>
      <c r="P198" s="9">
        <v>-0.19620206023620401</v>
      </c>
      <c r="Q198" s="9">
        <v>-0.29688646565368498</v>
      </c>
      <c r="R198" s="9">
        <v>-0.36522796364408</v>
      </c>
      <c r="S198" s="9">
        <v>-0.104354113953952</v>
      </c>
      <c r="T198" s="9">
        <v>-9.5430645597237185E-2</v>
      </c>
    </row>
    <row r="199" spans="1:20" x14ac:dyDescent="0.25">
      <c r="A199" t="s">
        <v>389</v>
      </c>
      <c r="B199" t="s">
        <v>296</v>
      </c>
      <c r="C199" t="s">
        <v>26</v>
      </c>
      <c r="D199" t="s">
        <v>27</v>
      </c>
      <c r="E199" t="s">
        <v>75</v>
      </c>
      <c r="F199">
        <v>5</v>
      </c>
      <c r="G199" s="7">
        <v>2887966</v>
      </c>
      <c r="H199" s="8">
        <v>464</v>
      </c>
      <c r="I199" s="7">
        <v>3085049.19</v>
      </c>
      <c r="J199" s="7">
        <v>3345810.35</v>
      </c>
      <c r="K199" s="7">
        <v>3731982.74</v>
      </c>
      <c r="L199" s="7">
        <v>4029378.44</v>
      </c>
      <c r="M199" s="7">
        <v>4289949.2300000004</v>
      </c>
      <c r="N199" s="9">
        <v>-6.8242905214257993E-2</v>
      </c>
      <c r="O199" s="9">
        <v>-0.158535228600336</v>
      </c>
      <c r="P199" s="9">
        <v>-0.292253004363624</v>
      </c>
      <c r="Q199" s="9">
        <v>-0.39523056711886395</v>
      </c>
      <c r="R199" s="9">
        <v>-0.48545697213886796</v>
      </c>
      <c r="S199" s="9">
        <v>-9.0493601462522902E-2</v>
      </c>
      <c r="T199" s="9">
        <v>-0.11442910958574699</v>
      </c>
    </row>
    <row r="200" spans="1:20" x14ac:dyDescent="0.25">
      <c r="A200" t="s">
        <v>390</v>
      </c>
      <c r="B200" t="s">
        <v>391</v>
      </c>
      <c r="C200" t="s">
        <v>26</v>
      </c>
      <c r="D200" t="s">
        <v>35</v>
      </c>
      <c r="E200" t="s">
        <v>28</v>
      </c>
      <c r="F200">
        <v>3</v>
      </c>
      <c r="G200" s="7">
        <v>726756</v>
      </c>
      <c r="H200" s="8">
        <v>134</v>
      </c>
      <c r="I200" s="7">
        <v>775591.19</v>
      </c>
      <c r="J200" s="7">
        <v>801035.47</v>
      </c>
      <c r="K200" s="7">
        <v>830211.81</v>
      </c>
      <c r="L200" s="7">
        <v>849331.93</v>
      </c>
      <c r="M200" s="7">
        <v>872002.93</v>
      </c>
      <c r="N200" s="9">
        <v>-6.7196129099725305E-2</v>
      </c>
      <c r="O200" s="9">
        <v>-0.102206889244808</v>
      </c>
      <c r="P200" s="9">
        <v>-0.14235288047157499</v>
      </c>
      <c r="Q200" s="9">
        <v>-0.168661737914788</v>
      </c>
      <c r="R200" s="9">
        <v>-0.19985652681230001</v>
      </c>
      <c r="S200" s="9">
        <v>-0.16252589375208801</v>
      </c>
      <c r="T200" s="9">
        <v>-9.2992749352222806E-2</v>
      </c>
    </row>
    <row r="201" spans="1:20" x14ac:dyDescent="0.25">
      <c r="A201" t="s">
        <v>392</v>
      </c>
      <c r="B201" t="s">
        <v>393</v>
      </c>
      <c r="C201" t="s">
        <v>26</v>
      </c>
      <c r="D201" t="s">
        <v>27</v>
      </c>
      <c r="E201" t="s">
        <v>23</v>
      </c>
      <c r="F201">
        <v>5</v>
      </c>
      <c r="G201" s="7">
        <v>1572349</v>
      </c>
      <c r="H201" s="8">
        <v>219</v>
      </c>
      <c r="I201" s="7">
        <v>1696817.47</v>
      </c>
      <c r="J201" s="7">
        <v>1815023.33</v>
      </c>
      <c r="K201" s="7">
        <v>1855780.81</v>
      </c>
      <c r="L201" s="7">
        <v>1934902.23</v>
      </c>
      <c r="M201" s="7">
        <v>2022248</v>
      </c>
      <c r="N201" s="9">
        <v>-6.55717184302195E-2</v>
      </c>
      <c r="O201" s="9">
        <v>-0.15433871869413202</v>
      </c>
      <c r="P201" s="9">
        <v>-0.18026011400776698</v>
      </c>
      <c r="Q201" s="9">
        <v>-0.23058063445201998</v>
      </c>
      <c r="R201" s="9">
        <v>-0.28613176845598498</v>
      </c>
      <c r="S201" s="9">
        <v>1.0869565217391299E-2</v>
      </c>
      <c r="T201" s="9">
        <v>-0.15980341789698399</v>
      </c>
    </row>
    <row r="202" spans="1:20" x14ac:dyDescent="0.25">
      <c r="A202" t="s">
        <v>394</v>
      </c>
      <c r="B202" t="s">
        <v>395</v>
      </c>
      <c r="C202" t="s">
        <v>26</v>
      </c>
      <c r="D202" t="s">
        <v>35</v>
      </c>
      <c r="E202" t="s">
        <v>36</v>
      </c>
      <c r="F202">
        <v>5</v>
      </c>
      <c r="G202" s="7">
        <v>2857379</v>
      </c>
      <c r="H202" s="8">
        <v>262</v>
      </c>
      <c r="I202" s="7">
        <v>3059791.84</v>
      </c>
      <c r="J202" s="7">
        <v>3067191.78</v>
      </c>
      <c r="K202" s="7">
        <v>3092406.29</v>
      </c>
      <c r="L202" s="7">
        <v>3156160.04</v>
      </c>
      <c r="M202" s="7">
        <v>3322293.04</v>
      </c>
      <c r="N202" s="9">
        <v>-6.0814768100863302E-2</v>
      </c>
      <c r="O202" s="9">
        <v>-6.5967250056388094E-2</v>
      </c>
      <c r="P202" s="9">
        <v>-7.4730263201336994E-2</v>
      </c>
      <c r="Q202" s="9">
        <v>-0.104564721725749</v>
      </c>
      <c r="R202" s="9">
        <v>-0.16270646631055899</v>
      </c>
      <c r="S202" s="9">
        <v>-0.10176470588235301</v>
      </c>
      <c r="T202" s="9">
        <v>-9.1779273046229001E-2</v>
      </c>
    </row>
    <row r="203" spans="1:20" x14ac:dyDescent="0.25">
      <c r="A203" t="s">
        <v>396</v>
      </c>
      <c r="B203" t="s">
        <v>397</v>
      </c>
      <c r="C203" t="s">
        <v>26</v>
      </c>
      <c r="D203" t="s">
        <v>35</v>
      </c>
      <c r="E203" t="s">
        <v>36</v>
      </c>
      <c r="F203">
        <v>5</v>
      </c>
      <c r="G203" s="7">
        <v>1107903</v>
      </c>
      <c r="H203" s="8">
        <v>152</v>
      </c>
      <c r="I203" s="7">
        <v>1175096.27</v>
      </c>
      <c r="J203" s="7">
        <v>1188232.6399999999</v>
      </c>
      <c r="K203" s="7">
        <v>1279391.21</v>
      </c>
      <c r="L203" s="7">
        <v>1349795.05</v>
      </c>
      <c r="M203" s="7">
        <v>1389383.46</v>
      </c>
      <c r="N203" s="9">
        <v>-6.06490550165492E-2</v>
      </c>
      <c r="O203" s="9">
        <v>-7.2506022639166001E-2</v>
      </c>
      <c r="P203" s="9">
        <v>-0.15478630349407799</v>
      </c>
      <c r="Q203" s="9">
        <v>-0.218333238559693</v>
      </c>
      <c r="R203" s="9">
        <v>-0.25406597870030101</v>
      </c>
      <c r="S203" s="9">
        <v>9.363295880149809E-5</v>
      </c>
      <c r="T203" s="9">
        <v>-1.8093717267383701E-2</v>
      </c>
    </row>
    <row r="204" spans="1:20" x14ac:dyDescent="0.25">
      <c r="A204" t="s">
        <v>398</v>
      </c>
      <c r="B204" t="s">
        <v>399</v>
      </c>
      <c r="C204" t="s">
        <v>26</v>
      </c>
      <c r="D204" t="s">
        <v>35</v>
      </c>
      <c r="E204" t="s">
        <v>36</v>
      </c>
      <c r="F204">
        <v>5</v>
      </c>
      <c r="G204" s="7">
        <v>5094151</v>
      </c>
      <c r="H204" s="8">
        <v>336</v>
      </c>
      <c r="I204" s="7">
        <v>5399713.2400000002</v>
      </c>
      <c r="J204" s="7">
        <v>5858147.8099999996</v>
      </c>
      <c r="K204" s="7">
        <v>6191733.54</v>
      </c>
      <c r="L204" s="7">
        <v>6853376.8300000001</v>
      </c>
      <c r="M204" s="7">
        <v>7343634.2199999997</v>
      </c>
      <c r="N204" s="9">
        <v>-5.9982956924519895E-2</v>
      </c>
      <c r="O204" s="9">
        <v>-0.14997529715942801</v>
      </c>
      <c r="P204" s="9">
        <v>-0.21545936506397201</v>
      </c>
      <c r="Q204" s="9">
        <v>-0.34534230139624805</v>
      </c>
      <c r="R204" s="9">
        <v>-0.44158157463333902</v>
      </c>
      <c r="S204" s="9">
        <v>-9.264E-2</v>
      </c>
      <c r="T204" s="9">
        <v>-6.6645843266121302E-2</v>
      </c>
    </row>
    <row r="205" spans="1:20" x14ac:dyDescent="0.25">
      <c r="A205" t="s">
        <v>400</v>
      </c>
      <c r="B205" t="s">
        <v>401</v>
      </c>
      <c r="C205" t="s">
        <v>26</v>
      </c>
      <c r="D205" t="s">
        <v>35</v>
      </c>
      <c r="E205" t="s">
        <v>28</v>
      </c>
      <c r="F205">
        <v>5</v>
      </c>
      <c r="G205" s="7">
        <v>5908744</v>
      </c>
      <c r="H205" s="8">
        <v>805</v>
      </c>
      <c r="I205" s="7">
        <v>6268069.3099999996</v>
      </c>
      <c r="J205" s="7">
        <v>6969867.9199999999</v>
      </c>
      <c r="K205" s="7">
        <v>7424170.7199999997</v>
      </c>
      <c r="L205" s="7">
        <v>8051361.2199999997</v>
      </c>
      <c r="M205" s="7">
        <v>8613906.4299999997</v>
      </c>
      <c r="N205" s="9">
        <v>-5.8048780775999599E-2</v>
      </c>
      <c r="O205" s="9">
        <v>-0.176512238491145</v>
      </c>
      <c r="P205" s="9">
        <v>-0.25319845554944498</v>
      </c>
      <c r="Q205" s="9">
        <v>-0.35906807999354501</v>
      </c>
      <c r="R205" s="9">
        <v>-0.45782359668992201</v>
      </c>
      <c r="S205" s="9">
        <v>-2.2416666666666699E-2</v>
      </c>
      <c r="T205" s="9">
        <v>-2.2878753963386397E-2</v>
      </c>
    </row>
    <row r="206" spans="1:20" x14ac:dyDescent="0.25">
      <c r="A206" t="s">
        <v>402</v>
      </c>
      <c r="B206" t="s">
        <v>191</v>
      </c>
      <c r="C206" t="s">
        <v>26</v>
      </c>
      <c r="D206" t="s">
        <v>35</v>
      </c>
      <c r="E206" t="s">
        <v>75</v>
      </c>
      <c r="F206">
        <v>5</v>
      </c>
      <c r="G206" s="7">
        <v>1236199</v>
      </c>
      <c r="H206" s="8">
        <v>176</v>
      </c>
      <c r="I206" s="7">
        <v>1302885.3600000001</v>
      </c>
      <c r="J206" s="7">
        <v>1424285.98</v>
      </c>
      <c r="K206" s="7">
        <v>1533574.74</v>
      </c>
      <c r="L206" s="7">
        <v>1636555.81</v>
      </c>
      <c r="M206" s="7">
        <v>1712918.94</v>
      </c>
      <c r="N206" s="9">
        <v>-5.3944680427665696E-2</v>
      </c>
      <c r="O206" s="9">
        <v>-0.15214943548732798</v>
      </c>
      <c r="P206" s="9">
        <v>-0.240556528520084</v>
      </c>
      <c r="Q206" s="9">
        <v>-0.32386113400835903</v>
      </c>
      <c r="R206" s="9">
        <v>-0.38563365606993599</v>
      </c>
      <c r="S206" s="9">
        <v>-0.1129686933061</v>
      </c>
      <c r="T206" s="9">
        <v>-8.3213822163890006E-2</v>
      </c>
    </row>
    <row r="207" spans="1:20" x14ac:dyDescent="0.25">
      <c r="A207" t="s">
        <v>403</v>
      </c>
      <c r="B207" t="s">
        <v>404</v>
      </c>
      <c r="C207" t="s">
        <v>26</v>
      </c>
      <c r="D207" t="s">
        <v>35</v>
      </c>
      <c r="E207" t="s">
        <v>28</v>
      </c>
      <c r="F207">
        <v>5</v>
      </c>
      <c r="G207" s="7">
        <v>1682792</v>
      </c>
      <c r="H207" s="8">
        <v>225</v>
      </c>
      <c r="I207" s="7">
        <v>1775851.46</v>
      </c>
      <c r="J207" s="7">
        <v>1837611.4</v>
      </c>
      <c r="K207" s="7">
        <v>1837755.29</v>
      </c>
      <c r="L207" s="7">
        <v>1933493.24</v>
      </c>
      <c r="M207" s="7">
        <v>2005394.84</v>
      </c>
      <c r="N207" s="9">
        <v>-5.38546116820297E-2</v>
      </c>
      <c r="O207" s="9">
        <v>-9.2001507019286902E-2</v>
      </c>
      <c r="P207" s="9">
        <v>-9.2087013724809708E-2</v>
      </c>
      <c r="Q207" s="9">
        <v>-0.14897933909835501</v>
      </c>
      <c r="R207" s="9">
        <v>-0.19170690138769297</v>
      </c>
      <c r="S207" s="9">
        <v>-2.7524429967426701E-2</v>
      </c>
      <c r="T207" s="9">
        <v>-1.3723624188463299E-2</v>
      </c>
    </row>
    <row r="208" spans="1:20" x14ac:dyDescent="0.25">
      <c r="A208" t="s">
        <v>405</v>
      </c>
      <c r="B208" t="s">
        <v>406</v>
      </c>
      <c r="C208" t="s">
        <v>26</v>
      </c>
      <c r="D208" t="s">
        <v>27</v>
      </c>
      <c r="E208" t="s">
        <v>23</v>
      </c>
      <c r="F208">
        <v>5</v>
      </c>
      <c r="G208" s="7">
        <v>3466029</v>
      </c>
      <c r="H208" s="8">
        <v>327</v>
      </c>
      <c r="I208" s="7">
        <v>3646551.77</v>
      </c>
      <c r="J208" s="7">
        <v>3752424.7</v>
      </c>
      <c r="K208" s="7">
        <v>4045654.72</v>
      </c>
      <c r="L208" s="7">
        <v>4342159.3</v>
      </c>
      <c r="M208" s="7">
        <v>4692330.84</v>
      </c>
      <c r="N208" s="9">
        <v>-5.2083456312685197E-2</v>
      </c>
      <c r="O208" s="9">
        <v>-8.2629343262851998E-2</v>
      </c>
      <c r="P208" s="9">
        <v>-0.16723048768489801</v>
      </c>
      <c r="Q208" s="9">
        <v>-0.25277639050336798</v>
      </c>
      <c r="R208" s="9">
        <v>-0.35380599527586098</v>
      </c>
      <c r="S208" s="9">
        <v>1.6981556455240701E-2</v>
      </c>
      <c r="T208" s="9">
        <v>-0.26574402274435899</v>
      </c>
    </row>
    <row r="209" spans="1:20" x14ac:dyDescent="0.25">
      <c r="A209" t="s">
        <v>407</v>
      </c>
      <c r="B209" t="s">
        <v>408</v>
      </c>
      <c r="C209" t="s">
        <v>26</v>
      </c>
      <c r="D209" t="s">
        <v>35</v>
      </c>
      <c r="E209" t="s">
        <v>28</v>
      </c>
      <c r="F209">
        <v>2</v>
      </c>
      <c r="G209" s="7">
        <v>4760846.79</v>
      </c>
      <c r="H209" s="8">
        <v>528</v>
      </c>
      <c r="I209" s="7">
        <v>5007172.9400000004</v>
      </c>
      <c r="J209" s="7">
        <v>4988082.62</v>
      </c>
      <c r="K209" s="7">
        <v>5055268.6900000004</v>
      </c>
      <c r="L209" s="7">
        <v>4935074.96</v>
      </c>
      <c r="M209" s="7">
        <v>5095604.8499999996</v>
      </c>
      <c r="N209" s="9">
        <v>-5.1739986784997895E-2</v>
      </c>
      <c r="O209" s="9">
        <v>-4.7730128698386401E-2</v>
      </c>
      <c r="P209" s="9">
        <v>-6.1842338765957204E-2</v>
      </c>
      <c r="Q209" s="9">
        <v>-3.6596046393670999E-2</v>
      </c>
      <c r="R209" s="9">
        <v>-7.0314814730679395E-2</v>
      </c>
      <c r="S209" s="9">
        <v>-4.2609342119157699E-2</v>
      </c>
      <c r="T209" s="9">
        <v>-0.133327616341848</v>
      </c>
    </row>
    <row r="210" spans="1:20" x14ac:dyDescent="0.25">
      <c r="A210" t="s">
        <v>409</v>
      </c>
      <c r="B210" t="s">
        <v>410</v>
      </c>
      <c r="C210" t="s">
        <v>26</v>
      </c>
      <c r="D210" t="s">
        <v>35</v>
      </c>
      <c r="E210" t="s">
        <v>36</v>
      </c>
      <c r="F210">
        <v>5</v>
      </c>
      <c r="G210" s="7">
        <v>2230458</v>
      </c>
      <c r="H210" s="8">
        <v>245</v>
      </c>
      <c r="I210" s="7">
        <v>2343782.14</v>
      </c>
      <c r="J210" s="7">
        <v>2392028.5699999998</v>
      </c>
      <c r="K210" s="7">
        <v>2421751.5</v>
      </c>
      <c r="L210" s="7">
        <v>2471926.41</v>
      </c>
      <c r="M210" s="7">
        <v>2698566.9</v>
      </c>
      <c r="N210" s="9">
        <v>-5.0807565083045701E-2</v>
      </c>
      <c r="O210" s="9">
        <v>-7.2438292942525698E-2</v>
      </c>
      <c r="P210" s="9">
        <v>-8.57642242086602E-2</v>
      </c>
      <c r="Q210" s="9">
        <v>-0.108259563730857</v>
      </c>
      <c r="R210" s="9">
        <v>-0.20987120134071102</v>
      </c>
      <c r="S210" s="9">
        <v>-5.8546853229944802E-2</v>
      </c>
      <c r="T210" s="9">
        <v>-0.11293866857852301</v>
      </c>
    </row>
    <row r="211" spans="1:20" x14ac:dyDescent="0.25">
      <c r="A211" t="s">
        <v>411</v>
      </c>
      <c r="B211" t="s">
        <v>412</v>
      </c>
      <c r="C211" t="s">
        <v>26</v>
      </c>
      <c r="D211" t="s">
        <v>35</v>
      </c>
      <c r="E211" t="s">
        <v>28</v>
      </c>
      <c r="F211">
        <v>5</v>
      </c>
      <c r="G211" s="7">
        <v>3168465</v>
      </c>
      <c r="H211" s="8">
        <v>400</v>
      </c>
      <c r="I211" s="7">
        <v>3326743.08</v>
      </c>
      <c r="J211" s="7">
        <v>3576567.75</v>
      </c>
      <c r="K211" s="7">
        <v>3806098.16</v>
      </c>
      <c r="L211" s="7">
        <v>3953290.25</v>
      </c>
      <c r="M211" s="7">
        <v>4147488.78</v>
      </c>
      <c r="N211" s="9">
        <v>-4.9954182861417104E-2</v>
      </c>
      <c r="O211" s="9">
        <v>-0.12880140699045101</v>
      </c>
      <c r="P211" s="9">
        <v>-0.20124355484437997</v>
      </c>
      <c r="Q211" s="9">
        <v>-0.24769888573804599</v>
      </c>
      <c r="R211" s="9">
        <v>-0.308989930455283</v>
      </c>
      <c r="S211" s="9">
        <v>-6.3431615611241096E-2</v>
      </c>
      <c r="T211" s="9">
        <v>-9.3812323590776889E-2</v>
      </c>
    </row>
    <row r="212" spans="1:20" x14ac:dyDescent="0.25">
      <c r="A212" t="s">
        <v>413</v>
      </c>
      <c r="B212" t="s">
        <v>414</v>
      </c>
      <c r="C212" t="s">
        <v>26</v>
      </c>
      <c r="D212" t="s">
        <v>27</v>
      </c>
      <c r="E212" t="s">
        <v>23</v>
      </c>
      <c r="F212">
        <v>5</v>
      </c>
      <c r="G212" s="7">
        <v>1630869</v>
      </c>
      <c r="H212" s="8">
        <v>168</v>
      </c>
      <c r="I212" s="7">
        <v>1710670.78</v>
      </c>
      <c r="J212" s="7">
        <v>1746181.99</v>
      </c>
      <c r="K212" s="7">
        <v>1912748.5</v>
      </c>
      <c r="L212" s="7">
        <v>1989881.85</v>
      </c>
      <c r="M212" s="7">
        <v>2058279.77</v>
      </c>
      <c r="N212" s="9">
        <v>-4.8932060147074893E-2</v>
      </c>
      <c r="O212" s="9">
        <v>-7.0706469986246495E-2</v>
      </c>
      <c r="P212" s="9">
        <v>-0.17284006256786999</v>
      </c>
      <c r="Q212" s="9">
        <v>-0.220135921401412</v>
      </c>
      <c r="R212" s="9">
        <v>-0.26207547632581102</v>
      </c>
      <c r="S212" s="9">
        <v>0</v>
      </c>
      <c r="T212" s="9">
        <v>-0.13533881185733201</v>
      </c>
    </row>
    <row r="213" spans="1:20" x14ac:dyDescent="0.25">
      <c r="A213" t="s">
        <v>415</v>
      </c>
      <c r="B213" t="s">
        <v>245</v>
      </c>
      <c r="C213" t="s">
        <v>22</v>
      </c>
      <c r="D213" t="s">
        <v>22</v>
      </c>
      <c r="E213" t="s">
        <v>75</v>
      </c>
      <c r="F213">
        <v>5</v>
      </c>
      <c r="G213" s="7">
        <v>2037323</v>
      </c>
      <c r="H213" s="8">
        <v>376</v>
      </c>
      <c r="I213" s="7">
        <v>2135953</v>
      </c>
      <c r="J213" s="7">
        <v>2328205</v>
      </c>
      <c r="K213" s="7">
        <v>2477668</v>
      </c>
      <c r="L213" s="7">
        <v>2664405</v>
      </c>
      <c r="M213" s="7">
        <v>2841216</v>
      </c>
      <c r="N213" s="9">
        <v>-4.8411567532492296E-2</v>
      </c>
      <c r="O213" s="9">
        <v>-0.14277657494663301</v>
      </c>
      <c r="P213" s="9">
        <v>-0.21613902164752399</v>
      </c>
      <c r="Q213" s="9">
        <v>-0.30779704543658498</v>
      </c>
      <c r="R213" s="9">
        <v>-0.39458298954068605</v>
      </c>
      <c r="S213" s="9">
        <v>-0.108809085328422</v>
      </c>
      <c r="T213" s="9">
        <v>-0.114910438145386</v>
      </c>
    </row>
    <row r="214" spans="1:20" x14ac:dyDescent="0.25">
      <c r="A214" t="s">
        <v>416</v>
      </c>
      <c r="B214" t="s">
        <v>417</v>
      </c>
      <c r="C214" t="s">
        <v>26</v>
      </c>
      <c r="D214" t="s">
        <v>27</v>
      </c>
      <c r="E214" t="s">
        <v>28</v>
      </c>
      <c r="F214">
        <v>5</v>
      </c>
      <c r="G214" s="7">
        <v>2447360</v>
      </c>
      <c r="H214" s="8">
        <v>381</v>
      </c>
      <c r="I214" s="7">
        <v>2597823.75</v>
      </c>
      <c r="J214" s="7">
        <v>2624877.2400000002</v>
      </c>
      <c r="K214" s="7">
        <v>2734289.59</v>
      </c>
      <c r="L214" s="7">
        <v>2866024.33</v>
      </c>
      <c r="M214" s="7">
        <v>3012153.57</v>
      </c>
      <c r="N214" s="9">
        <v>-4.3771779365907794E-2</v>
      </c>
      <c r="O214" s="9">
        <v>-6.1045184448594504E-2</v>
      </c>
      <c r="P214" s="9">
        <v>-0.10527256594956799</v>
      </c>
      <c r="Q214" s="9">
        <v>-0.17106773421155799</v>
      </c>
      <c r="R214" s="9">
        <v>-0.23077666138205999</v>
      </c>
      <c r="S214" s="9">
        <v>-7.2000000000000008E-2</v>
      </c>
      <c r="T214" s="9">
        <v>-9.30662016413593E-2</v>
      </c>
    </row>
    <row r="215" spans="1:20" x14ac:dyDescent="0.25">
      <c r="A215" t="s">
        <v>418</v>
      </c>
      <c r="B215" t="s">
        <v>419</v>
      </c>
      <c r="C215" t="s">
        <v>22</v>
      </c>
      <c r="D215" t="s">
        <v>22</v>
      </c>
      <c r="E215" t="s">
        <v>241</v>
      </c>
      <c r="F215">
        <v>5</v>
      </c>
      <c r="G215" s="7">
        <v>425810</v>
      </c>
      <c r="H215" s="8">
        <v>151</v>
      </c>
      <c r="I215" s="7">
        <v>448588</v>
      </c>
      <c r="J215" s="7">
        <v>485220</v>
      </c>
      <c r="K215" s="7">
        <v>522409</v>
      </c>
      <c r="L215" s="7">
        <v>547693</v>
      </c>
      <c r="M215" s="7">
        <v>585172</v>
      </c>
      <c r="N215" s="9">
        <v>-3.8816560373854198E-2</v>
      </c>
      <c r="O215" s="9">
        <v>-0.123647024495977</v>
      </c>
      <c r="P215" s="9">
        <v>-0.209767360001482</v>
      </c>
      <c r="Q215" s="9">
        <v>-0.26831872096631498</v>
      </c>
      <c r="R215" s="9">
        <v>-0.37425612362321203</v>
      </c>
      <c r="S215" s="9">
        <v>0</v>
      </c>
      <c r="T215" s="9">
        <v>3.4646893715970899E-2</v>
      </c>
    </row>
    <row r="216" spans="1:20" x14ac:dyDescent="0.25">
      <c r="A216" t="s">
        <v>420</v>
      </c>
      <c r="B216" t="s">
        <v>421</v>
      </c>
      <c r="C216" t="s">
        <v>26</v>
      </c>
      <c r="D216" t="s">
        <v>35</v>
      </c>
      <c r="E216" t="s">
        <v>36</v>
      </c>
      <c r="F216">
        <v>5</v>
      </c>
      <c r="G216" s="7">
        <v>1105063</v>
      </c>
      <c r="H216" s="8">
        <v>104</v>
      </c>
      <c r="I216" s="7">
        <v>1146988.69</v>
      </c>
      <c r="J216" s="7">
        <v>1177849.8600000001</v>
      </c>
      <c r="K216" s="7">
        <v>1222585.3700000001</v>
      </c>
      <c r="L216" s="7">
        <v>1236002.42</v>
      </c>
      <c r="M216" s="7">
        <v>1305846.06</v>
      </c>
      <c r="N216" s="9">
        <v>-3.79396378306033E-2</v>
      </c>
      <c r="O216" s="9">
        <v>-6.58667062420875E-2</v>
      </c>
      <c r="P216" s="9">
        <v>-0.10634902263490799</v>
      </c>
      <c r="Q216" s="9">
        <v>-0.11849045710516</v>
      </c>
      <c r="R216" s="9">
        <v>-0.18169376768564302</v>
      </c>
      <c r="S216" s="9">
        <v>-3.18452380952381E-2</v>
      </c>
      <c r="T216" s="9">
        <v>-0.11357724803310701</v>
      </c>
    </row>
    <row r="217" spans="1:20" x14ac:dyDescent="0.25">
      <c r="A217" t="s">
        <v>422</v>
      </c>
      <c r="B217" t="s">
        <v>423</v>
      </c>
      <c r="C217" t="s">
        <v>26</v>
      </c>
      <c r="D217" t="s">
        <v>35</v>
      </c>
      <c r="E217" t="s">
        <v>36</v>
      </c>
      <c r="F217">
        <v>2</v>
      </c>
      <c r="G217" s="7">
        <v>14135100</v>
      </c>
      <c r="H217" s="8">
        <v>990</v>
      </c>
      <c r="I217" s="7">
        <v>14682265.449999999</v>
      </c>
      <c r="J217" s="7">
        <v>15229589.109999999</v>
      </c>
      <c r="K217" s="7">
        <v>15660605.619999999</v>
      </c>
      <c r="L217" s="7">
        <v>15504275.050000001</v>
      </c>
      <c r="M217" s="7">
        <v>15637532.08</v>
      </c>
      <c r="N217" s="9">
        <v>-3.6801878525059097E-2</v>
      </c>
      <c r="O217" s="9">
        <v>-7.7430588393431907E-2</v>
      </c>
      <c r="P217" s="9">
        <v>-0.10792322799272699</v>
      </c>
      <c r="Q217" s="9">
        <v>-9.6863485224724197E-2</v>
      </c>
      <c r="R217" s="9">
        <v>-0.10629087024499199</v>
      </c>
      <c r="S217" s="9">
        <v>-0.119124136607828</v>
      </c>
      <c r="T217" s="9">
        <v>-0.112653462095389</v>
      </c>
    </row>
    <row r="218" spans="1:20" x14ac:dyDescent="0.25">
      <c r="A218" t="s">
        <v>424</v>
      </c>
      <c r="B218" t="s">
        <v>199</v>
      </c>
      <c r="C218" t="s">
        <v>26</v>
      </c>
      <c r="D218" t="s">
        <v>27</v>
      </c>
      <c r="E218" t="s">
        <v>246</v>
      </c>
      <c r="F218">
        <v>5</v>
      </c>
      <c r="G218" s="7">
        <v>845533</v>
      </c>
      <c r="H218" s="8">
        <v>193</v>
      </c>
      <c r="I218" s="7">
        <v>876418</v>
      </c>
      <c r="J218" s="7">
        <v>938483</v>
      </c>
      <c r="K218" s="7">
        <v>1007416</v>
      </c>
      <c r="L218" s="7">
        <v>1072889</v>
      </c>
      <c r="M218" s="7">
        <v>1181547</v>
      </c>
      <c r="N218" s="9">
        <v>-3.65272555890781E-2</v>
      </c>
      <c r="O218" s="9">
        <v>-0.109930659122707</v>
      </c>
      <c r="P218" s="9">
        <v>-0.19145674976612298</v>
      </c>
      <c r="Q218" s="9">
        <v>-0.26889074701992699</v>
      </c>
      <c r="R218" s="9">
        <v>-0.397399037057098</v>
      </c>
      <c r="S218" s="9">
        <v>-0.14483367677362399</v>
      </c>
      <c r="T218" s="9">
        <v>-0.10371937039519001</v>
      </c>
    </row>
    <row r="219" spans="1:20" x14ac:dyDescent="0.25">
      <c r="A219" t="s">
        <v>425</v>
      </c>
      <c r="B219" t="s">
        <v>426</v>
      </c>
      <c r="C219" t="s">
        <v>26</v>
      </c>
      <c r="D219" t="s">
        <v>35</v>
      </c>
      <c r="E219" t="s">
        <v>36</v>
      </c>
      <c r="F219">
        <v>5</v>
      </c>
      <c r="G219" s="7">
        <v>3253265</v>
      </c>
      <c r="H219" s="8">
        <v>136</v>
      </c>
      <c r="I219" s="7">
        <v>3358674.05</v>
      </c>
      <c r="J219" s="7">
        <v>3631157.84</v>
      </c>
      <c r="K219" s="7">
        <v>3630028.33</v>
      </c>
      <c r="L219" s="7">
        <v>3833942.23</v>
      </c>
      <c r="M219" s="7">
        <v>3896473.72</v>
      </c>
      <c r="N219" s="9">
        <v>-3.24010032997619E-2</v>
      </c>
      <c r="O219" s="9">
        <v>-0.116158025860174</v>
      </c>
      <c r="P219" s="9">
        <v>-0.115810833116884</v>
      </c>
      <c r="Q219" s="9">
        <v>-0.17849060251777801</v>
      </c>
      <c r="R219" s="9">
        <v>-0.19771175111772302</v>
      </c>
      <c r="S219" s="9">
        <v>-3.5466666666666702E-2</v>
      </c>
      <c r="T219" s="9">
        <v>-4.89933466036526E-2</v>
      </c>
    </row>
    <row r="220" spans="1:20" x14ac:dyDescent="0.25">
      <c r="A220" t="s">
        <v>427</v>
      </c>
      <c r="B220" t="s">
        <v>428</v>
      </c>
      <c r="C220" t="s">
        <v>26</v>
      </c>
      <c r="D220" t="s">
        <v>35</v>
      </c>
      <c r="E220" t="s">
        <v>36</v>
      </c>
      <c r="F220">
        <v>3</v>
      </c>
      <c r="G220" s="7">
        <v>1877971</v>
      </c>
      <c r="H220" s="8">
        <v>158</v>
      </c>
      <c r="I220" s="7">
        <v>1938312.82</v>
      </c>
      <c r="J220" s="7">
        <v>2021683.38</v>
      </c>
      <c r="K220" s="7">
        <v>2160219.39</v>
      </c>
      <c r="L220" s="7">
        <v>2205454.14</v>
      </c>
      <c r="M220" s="7">
        <v>2329332.13</v>
      </c>
      <c r="N220" s="9">
        <v>-3.2131390740325498E-2</v>
      </c>
      <c r="O220" s="9">
        <v>-7.6525345705551306E-2</v>
      </c>
      <c r="P220" s="9">
        <v>-0.15029432829367401</v>
      </c>
      <c r="Q220" s="9">
        <v>-0.17438136158652001</v>
      </c>
      <c r="R220" s="9">
        <v>-0.240345101175683</v>
      </c>
      <c r="S220" s="9">
        <v>-0.15490403527459201</v>
      </c>
      <c r="T220" s="9">
        <v>-0.121864076361798</v>
      </c>
    </row>
    <row r="221" spans="1:20" x14ac:dyDescent="0.25">
      <c r="A221" t="s">
        <v>429</v>
      </c>
      <c r="B221" t="s">
        <v>430</v>
      </c>
      <c r="C221" t="s">
        <v>26</v>
      </c>
      <c r="D221" t="s">
        <v>35</v>
      </c>
      <c r="E221" t="s">
        <v>36</v>
      </c>
      <c r="F221">
        <v>5</v>
      </c>
      <c r="G221" s="7">
        <v>2538389</v>
      </c>
      <c r="H221" s="8">
        <v>273</v>
      </c>
      <c r="I221" s="7">
        <v>2662169.75</v>
      </c>
      <c r="J221" s="7">
        <v>2807817.33</v>
      </c>
      <c r="K221" s="7">
        <v>3026572.4</v>
      </c>
      <c r="L221" s="7">
        <v>3165938.02</v>
      </c>
      <c r="M221" s="7">
        <v>3326514.39</v>
      </c>
      <c r="N221" s="9">
        <v>-3.0966025600561303E-2</v>
      </c>
      <c r="O221" s="9">
        <v>-8.7370282575887512E-2</v>
      </c>
      <c r="P221" s="9">
        <v>-0.17208653521074299</v>
      </c>
      <c r="Q221" s="9">
        <v>-0.23994503559918201</v>
      </c>
      <c r="R221" s="9">
        <v>-0.31048251075780703</v>
      </c>
      <c r="S221" s="9">
        <v>-0.111257364217116</v>
      </c>
      <c r="T221" s="9">
        <v>-0.14172885754803199</v>
      </c>
    </row>
    <row r="222" spans="1:20" x14ac:dyDescent="0.25">
      <c r="A222" t="s">
        <v>431</v>
      </c>
      <c r="B222" t="s">
        <v>432</v>
      </c>
      <c r="C222" t="s">
        <v>26</v>
      </c>
      <c r="D222" t="s">
        <v>35</v>
      </c>
      <c r="E222" t="s">
        <v>36</v>
      </c>
      <c r="F222">
        <v>5</v>
      </c>
      <c r="G222" s="7">
        <v>4186766</v>
      </c>
      <c r="H222" s="8">
        <v>254</v>
      </c>
      <c r="I222" s="7">
        <v>4361282.47</v>
      </c>
      <c r="J222" s="7">
        <v>4496818.47</v>
      </c>
      <c r="K222" s="7">
        <v>4623879.3899999997</v>
      </c>
      <c r="L222" s="7">
        <v>4705292.33</v>
      </c>
      <c r="M222" s="7">
        <v>4767286.96</v>
      </c>
      <c r="N222" s="9">
        <v>-3.0381764676141797E-2</v>
      </c>
      <c r="O222" s="9">
        <v>-6.2403039110389899E-2</v>
      </c>
      <c r="P222" s="9">
        <v>-9.2422019965572588E-2</v>
      </c>
      <c r="Q222" s="9">
        <v>-0.123848891961002</v>
      </c>
      <c r="R222" s="9">
        <v>-0.138656175195843</v>
      </c>
      <c r="S222" s="9">
        <v>-6.331041257367391E-2</v>
      </c>
      <c r="T222" s="9">
        <v>-0.13918809627311199</v>
      </c>
    </row>
    <row r="223" spans="1:20" x14ac:dyDescent="0.25">
      <c r="A223" t="s">
        <v>433</v>
      </c>
      <c r="B223" t="s">
        <v>434</v>
      </c>
      <c r="C223" t="s">
        <v>26</v>
      </c>
      <c r="D223" t="s">
        <v>35</v>
      </c>
      <c r="E223" t="s">
        <v>36</v>
      </c>
      <c r="F223">
        <v>3</v>
      </c>
      <c r="G223" s="7">
        <v>1111888</v>
      </c>
      <c r="H223" s="8">
        <v>186</v>
      </c>
      <c r="I223" s="7">
        <v>1144835.72</v>
      </c>
      <c r="J223" s="7">
        <v>1229371.27</v>
      </c>
      <c r="K223" s="7">
        <v>1271416.77</v>
      </c>
      <c r="L223" s="7">
        <v>1312585.3799999999</v>
      </c>
      <c r="M223" s="7">
        <v>1376587.6</v>
      </c>
      <c r="N223" s="9">
        <v>-2.9632229145381501E-2</v>
      </c>
      <c r="O223" s="9">
        <v>-0.105661064783503</v>
      </c>
      <c r="P223" s="9">
        <v>-0.14347557487804499</v>
      </c>
      <c r="Q223" s="9">
        <v>-0.18050143539636998</v>
      </c>
      <c r="R223" s="9">
        <v>-0.23806318622019401</v>
      </c>
      <c r="S223" s="9">
        <v>0.102299483227838</v>
      </c>
      <c r="T223" s="9">
        <v>2.6834416654301498E-2</v>
      </c>
    </row>
    <row r="224" spans="1:20" x14ac:dyDescent="0.25">
      <c r="A224" t="s">
        <v>435</v>
      </c>
      <c r="B224" t="s">
        <v>436</v>
      </c>
      <c r="C224" t="s">
        <v>26</v>
      </c>
      <c r="D224" t="s">
        <v>27</v>
      </c>
      <c r="E224" t="s">
        <v>23</v>
      </c>
      <c r="F224">
        <v>5</v>
      </c>
      <c r="G224" s="7">
        <v>3733234.93</v>
      </c>
      <c r="H224" s="8">
        <v>308</v>
      </c>
      <c r="I224" s="7">
        <v>3841200.13</v>
      </c>
      <c r="J224" s="7">
        <v>3947489.17</v>
      </c>
      <c r="K224" s="7">
        <v>3917988.48</v>
      </c>
      <c r="L224" s="7">
        <v>3823170.32</v>
      </c>
      <c r="M224" s="7">
        <v>3911059.88</v>
      </c>
      <c r="N224" s="9">
        <v>-2.89200122747163E-2</v>
      </c>
      <c r="O224" s="9">
        <v>-5.7391041286544403E-2</v>
      </c>
      <c r="P224" s="9">
        <v>-4.9488862464918501E-2</v>
      </c>
      <c r="Q224" s="9">
        <v>-2.4090471584653203E-2</v>
      </c>
      <c r="R224" s="9">
        <v>-4.7632938546409598E-2</v>
      </c>
      <c r="S224" s="9">
        <v>0</v>
      </c>
      <c r="T224" s="9">
        <v>-5.20299291384669E-2</v>
      </c>
    </row>
    <row r="225" spans="1:20" x14ac:dyDescent="0.25">
      <c r="A225" t="s">
        <v>437</v>
      </c>
      <c r="B225" t="s">
        <v>438</v>
      </c>
      <c r="C225" t="s">
        <v>26</v>
      </c>
      <c r="D225" t="s">
        <v>35</v>
      </c>
      <c r="E225" t="s">
        <v>28</v>
      </c>
      <c r="F225">
        <v>5</v>
      </c>
      <c r="G225" s="7">
        <v>2103398</v>
      </c>
      <c r="H225" s="8">
        <v>240</v>
      </c>
      <c r="I225" s="7">
        <v>2165647.77</v>
      </c>
      <c r="J225" s="7">
        <v>2205476.7400000002</v>
      </c>
      <c r="K225" s="7">
        <v>2422864.33</v>
      </c>
      <c r="L225" s="7">
        <v>2426726.83</v>
      </c>
      <c r="M225" s="7">
        <v>2550213.5</v>
      </c>
      <c r="N225" s="9">
        <v>-2.8584563782615102E-2</v>
      </c>
      <c r="O225" s="9">
        <v>-4.7501519855005794E-2</v>
      </c>
      <c r="P225" s="9">
        <v>-0.151881065780227</v>
      </c>
      <c r="Q225" s="9">
        <v>-0.153717380162955</v>
      </c>
      <c r="R225" s="9">
        <v>-0.212425560925702</v>
      </c>
      <c r="S225" s="9">
        <v>-4.4000000000000004E-2</v>
      </c>
      <c r="T225" s="9">
        <v>-7.6493515801505499E-2</v>
      </c>
    </row>
    <row r="226" spans="1:20" x14ac:dyDescent="0.25">
      <c r="A226" t="s">
        <v>439</v>
      </c>
      <c r="B226" t="s">
        <v>440</v>
      </c>
      <c r="C226" t="s">
        <v>26</v>
      </c>
      <c r="D226" t="s">
        <v>35</v>
      </c>
      <c r="E226" t="s">
        <v>28</v>
      </c>
      <c r="F226">
        <v>5</v>
      </c>
      <c r="G226" s="7">
        <v>949607</v>
      </c>
      <c r="H226" s="8">
        <v>214</v>
      </c>
      <c r="I226" s="7">
        <v>976720.34</v>
      </c>
      <c r="J226" s="7">
        <v>1016368.71</v>
      </c>
      <c r="K226" s="7">
        <v>1046256.98</v>
      </c>
      <c r="L226" s="7">
        <v>1091259.83</v>
      </c>
      <c r="M226" s="7">
        <v>1142551.95</v>
      </c>
      <c r="N226" s="9">
        <v>-2.8552169476425502E-2</v>
      </c>
      <c r="O226" s="9">
        <v>-7.0304568100277201E-2</v>
      </c>
      <c r="P226" s="9">
        <v>-0.101778925387028</v>
      </c>
      <c r="Q226" s="9">
        <v>-0.14916995135882499</v>
      </c>
      <c r="R226" s="9">
        <v>-0.20318400138162399</v>
      </c>
      <c r="S226" s="9">
        <v>-4.7078947368421095E-2</v>
      </c>
      <c r="T226" s="9">
        <v>-9.6876205795700401E-2</v>
      </c>
    </row>
    <row r="227" spans="1:20" x14ac:dyDescent="0.25">
      <c r="A227" t="s">
        <v>441</v>
      </c>
      <c r="B227" t="s">
        <v>442</v>
      </c>
      <c r="C227" t="s">
        <v>26</v>
      </c>
      <c r="D227" t="s">
        <v>35</v>
      </c>
      <c r="E227" t="s">
        <v>28</v>
      </c>
      <c r="F227">
        <v>5</v>
      </c>
      <c r="G227" s="7">
        <v>1116867</v>
      </c>
      <c r="H227" s="8">
        <v>199</v>
      </c>
      <c r="I227" s="7">
        <v>1148536.25</v>
      </c>
      <c r="J227" s="7">
        <v>1170920.7</v>
      </c>
      <c r="K227" s="7">
        <v>1295598.6100000001</v>
      </c>
      <c r="L227" s="7">
        <v>1363627</v>
      </c>
      <c r="M227" s="7">
        <v>1433026.39</v>
      </c>
      <c r="N227" s="9">
        <v>-2.8355435338316901E-2</v>
      </c>
      <c r="O227" s="9">
        <v>-4.8397615830712101E-2</v>
      </c>
      <c r="P227" s="9">
        <v>-0.16002944844820299</v>
      </c>
      <c r="Q227" s="9">
        <v>-0.22093946727766098</v>
      </c>
      <c r="R227" s="9">
        <v>-0.28307702707663401</v>
      </c>
      <c r="S227" s="9">
        <v>-5.3288314738696399E-2</v>
      </c>
      <c r="T227" s="9">
        <v>-5.1123731603470002E-2</v>
      </c>
    </row>
    <row r="228" spans="1:20" x14ac:dyDescent="0.25">
      <c r="A228" t="s">
        <v>443</v>
      </c>
      <c r="B228" t="s">
        <v>245</v>
      </c>
      <c r="C228" t="s">
        <v>26</v>
      </c>
      <c r="D228" t="s">
        <v>27</v>
      </c>
      <c r="E228" t="s">
        <v>246</v>
      </c>
      <c r="F228">
        <v>5</v>
      </c>
      <c r="G228" s="7">
        <v>17946619</v>
      </c>
      <c r="H228" s="8">
        <v>1664</v>
      </c>
      <c r="I228" s="7">
        <v>18454381.32</v>
      </c>
      <c r="J228" s="7">
        <v>19853207.949999999</v>
      </c>
      <c r="K228" s="7">
        <v>21264081.390000001</v>
      </c>
      <c r="L228" s="7">
        <v>22845663.690000001</v>
      </c>
      <c r="M228" s="7">
        <v>23965949.129999999</v>
      </c>
      <c r="N228" s="9">
        <v>-2.8292923586331196E-2</v>
      </c>
      <c r="O228" s="9">
        <v>-0.106236664967367</v>
      </c>
      <c r="P228" s="9">
        <v>-0.18560021952254099</v>
      </c>
      <c r="Q228" s="9">
        <v>-0.273782929496309</v>
      </c>
      <c r="R228" s="9">
        <v>-0.33540190104888196</v>
      </c>
      <c r="S228" s="9">
        <v>7.4523103009749903E-2</v>
      </c>
      <c r="T228" s="9">
        <v>4.4642315389147702E-2</v>
      </c>
    </row>
    <row r="229" spans="1:20" x14ac:dyDescent="0.25">
      <c r="A229" t="s">
        <v>444</v>
      </c>
      <c r="B229" t="s">
        <v>445</v>
      </c>
      <c r="C229" t="s">
        <v>22</v>
      </c>
      <c r="D229" t="s">
        <v>22</v>
      </c>
      <c r="E229" t="s">
        <v>23</v>
      </c>
      <c r="F229">
        <v>5</v>
      </c>
      <c r="G229" s="7">
        <v>2378422</v>
      </c>
      <c r="H229" s="8">
        <v>221</v>
      </c>
      <c r="I229" s="7">
        <v>2443650.9</v>
      </c>
      <c r="J229" s="7">
        <v>2498122.0699999998</v>
      </c>
      <c r="K229" s="7">
        <v>2613723.9500000002</v>
      </c>
      <c r="L229" s="7">
        <v>2758176.16</v>
      </c>
      <c r="M229" s="7">
        <v>2915049.86</v>
      </c>
      <c r="N229" s="9">
        <v>-2.74252844953502E-2</v>
      </c>
      <c r="O229" s="9">
        <v>-5.0327515470341207E-2</v>
      </c>
      <c r="P229" s="9">
        <v>-9.89319599297349E-2</v>
      </c>
      <c r="Q229" s="9">
        <v>-0.159666434299716</v>
      </c>
      <c r="R229" s="9">
        <v>-0.225623484814721</v>
      </c>
      <c r="S229" s="9">
        <v>-1.4959867754818701E-2</v>
      </c>
      <c r="T229" s="9">
        <v>-0.177307044344197</v>
      </c>
    </row>
    <row r="230" spans="1:20" x14ac:dyDescent="0.25">
      <c r="A230" t="s">
        <v>446</v>
      </c>
      <c r="B230" t="s">
        <v>447</v>
      </c>
      <c r="C230" t="s">
        <v>26</v>
      </c>
      <c r="D230" t="s">
        <v>27</v>
      </c>
      <c r="E230" t="s">
        <v>36</v>
      </c>
      <c r="F230">
        <v>5</v>
      </c>
      <c r="G230" s="7">
        <v>2594601</v>
      </c>
      <c r="H230" s="8">
        <v>246</v>
      </c>
      <c r="I230" s="7">
        <v>2696879.97</v>
      </c>
      <c r="J230" s="7">
        <v>2671632.62</v>
      </c>
      <c r="K230" s="7">
        <v>2782856.01</v>
      </c>
      <c r="L230" s="7">
        <v>2876857.19</v>
      </c>
      <c r="M230" s="7">
        <v>2965965.58</v>
      </c>
      <c r="N230" s="9">
        <v>-2.6256504765626701E-2</v>
      </c>
      <c r="O230" s="9">
        <v>-1.6649011123410801E-2</v>
      </c>
      <c r="P230" s="9">
        <v>-5.8973374365125307E-2</v>
      </c>
      <c r="Q230" s="9">
        <v>-0.100304478580096</v>
      </c>
      <c r="R230" s="9">
        <v>-0.14312974519010799</v>
      </c>
      <c r="S230" s="9">
        <v>-4.5652173913043506E-2</v>
      </c>
      <c r="T230" s="9">
        <v>-3.16359091956303E-2</v>
      </c>
    </row>
    <row r="231" spans="1:20" x14ac:dyDescent="0.25">
      <c r="A231" t="s">
        <v>448</v>
      </c>
      <c r="B231" t="s">
        <v>449</v>
      </c>
      <c r="C231" t="s">
        <v>26</v>
      </c>
      <c r="D231" t="s">
        <v>27</v>
      </c>
      <c r="E231" t="s">
        <v>36</v>
      </c>
      <c r="F231">
        <v>5</v>
      </c>
      <c r="G231" s="7">
        <v>3404479</v>
      </c>
      <c r="H231" s="8">
        <v>265</v>
      </c>
      <c r="I231" s="7">
        <v>3481843.38</v>
      </c>
      <c r="J231" s="7">
        <v>3638755.75</v>
      </c>
      <c r="K231" s="7">
        <v>3683316.82</v>
      </c>
      <c r="L231" s="7">
        <v>3748618.13</v>
      </c>
      <c r="M231" s="7">
        <v>3935366.57</v>
      </c>
      <c r="N231" s="9">
        <v>-2.2724293496890403E-2</v>
      </c>
      <c r="O231" s="9">
        <v>-6.8814273784623098E-2</v>
      </c>
      <c r="P231" s="9">
        <v>-8.190322807102049E-2</v>
      </c>
      <c r="Q231" s="9">
        <v>-0.101084227571972</v>
      </c>
      <c r="R231" s="9">
        <v>-0.15593797758776001</v>
      </c>
      <c r="S231" s="9">
        <v>-2.0034341143865E-2</v>
      </c>
      <c r="T231" s="9">
        <v>-0.112530372447014</v>
      </c>
    </row>
    <row r="232" spans="1:20" x14ac:dyDescent="0.25">
      <c r="A232" t="s">
        <v>450</v>
      </c>
      <c r="B232" t="s">
        <v>451</v>
      </c>
      <c r="C232" t="s">
        <v>26</v>
      </c>
      <c r="D232" t="s">
        <v>35</v>
      </c>
      <c r="E232" t="s">
        <v>36</v>
      </c>
      <c r="F232">
        <v>5</v>
      </c>
      <c r="G232" s="7">
        <v>2722625</v>
      </c>
      <c r="H232" s="8">
        <v>333</v>
      </c>
      <c r="I232" s="7">
        <v>2794369.55</v>
      </c>
      <c r="J232" s="7">
        <v>2929167.03</v>
      </c>
      <c r="K232" s="7">
        <v>3082644.21</v>
      </c>
      <c r="L232" s="7">
        <v>3227477.91</v>
      </c>
      <c r="M232" s="7">
        <v>3440763.59</v>
      </c>
      <c r="N232" s="9">
        <v>-2.0168685255327799E-2</v>
      </c>
      <c r="O232" s="9">
        <v>-7.5861358064368001E-2</v>
      </c>
      <c r="P232" s="9">
        <v>-0.133812783439935</v>
      </c>
      <c r="Q232" s="9">
        <v>-0.187083381454522</v>
      </c>
      <c r="R232" s="9">
        <v>-0.26376698590514602</v>
      </c>
      <c r="S232" s="9">
        <v>1.63723131804232E-2</v>
      </c>
      <c r="T232" s="9">
        <v>-0.261837906224136</v>
      </c>
    </row>
    <row r="233" spans="1:20" x14ac:dyDescent="0.25">
      <c r="A233" t="s">
        <v>452</v>
      </c>
      <c r="B233" t="s">
        <v>453</v>
      </c>
      <c r="C233" t="s">
        <v>26</v>
      </c>
      <c r="D233" t="s">
        <v>35</v>
      </c>
      <c r="E233" t="s">
        <v>28</v>
      </c>
      <c r="F233">
        <v>5</v>
      </c>
      <c r="G233" s="7">
        <v>12054295</v>
      </c>
      <c r="H233" s="8">
        <v>1457</v>
      </c>
      <c r="I233" s="7">
        <v>12295938.08</v>
      </c>
      <c r="J233" s="7">
        <v>13471385.24</v>
      </c>
      <c r="K233" s="7">
        <v>14591378.640000001</v>
      </c>
      <c r="L233" s="7">
        <v>15982861.52</v>
      </c>
      <c r="M233" s="7">
        <v>17682798.5</v>
      </c>
      <c r="N233" s="9">
        <v>-1.8556449070347102E-2</v>
      </c>
      <c r="O233" s="9">
        <v>-0.11592675766899101</v>
      </c>
      <c r="P233" s="9">
        <v>-0.21047134154257802</v>
      </c>
      <c r="Q233" s="9">
        <v>-0.32590595468254202</v>
      </c>
      <c r="R233" s="9">
        <v>-0.46692929781459597</v>
      </c>
      <c r="S233" s="9">
        <v>0.21707405750473799</v>
      </c>
      <c r="T233" s="9">
        <v>-0.14102061672462202</v>
      </c>
    </row>
    <row r="234" spans="1:20" x14ac:dyDescent="0.25">
      <c r="A234" t="s">
        <v>454</v>
      </c>
      <c r="B234" t="s">
        <v>455</v>
      </c>
      <c r="C234" t="s">
        <v>26</v>
      </c>
      <c r="D234" t="s">
        <v>27</v>
      </c>
      <c r="E234" t="s">
        <v>36</v>
      </c>
      <c r="F234">
        <v>5</v>
      </c>
      <c r="G234" s="7">
        <v>462450</v>
      </c>
      <c r="H234" s="8">
        <v>115</v>
      </c>
      <c r="I234" s="7">
        <v>470211.33</v>
      </c>
      <c r="J234" s="7">
        <v>508570</v>
      </c>
      <c r="K234" s="7">
        <v>552086</v>
      </c>
      <c r="L234" s="7">
        <v>612464</v>
      </c>
      <c r="M234" s="7">
        <v>649524</v>
      </c>
      <c r="N234" s="9">
        <v>-1.6783068439831298E-2</v>
      </c>
      <c r="O234" s="9">
        <v>-9.9729700508163002E-2</v>
      </c>
      <c r="P234" s="9">
        <v>-0.19382852200237799</v>
      </c>
      <c r="Q234" s="9">
        <v>-0.324389663747432</v>
      </c>
      <c r="R234" s="9">
        <v>-0.40452805708725204</v>
      </c>
      <c r="S234" s="9">
        <v>-4.3053423865292005E-2</v>
      </c>
      <c r="T234" s="9">
        <v>-0.11353141415510599</v>
      </c>
    </row>
    <row r="235" spans="1:20" x14ac:dyDescent="0.25">
      <c r="A235" t="s">
        <v>456</v>
      </c>
      <c r="B235" t="s">
        <v>457</v>
      </c>
      <c r="C235" t="s">
        <v>26</v>
      </c>
      <c r="D235" t="s">
        <v>35</v>
      </c>
      <c r="E235" t="s">
        <v>36</v>
      </c>
      <c r="F235">
        <v>5</v>
      </c>
      <c r="G235" s="7">
        <v>3721399</v>
      </c>
      <c r="H235" s="8">
        <v>426</v>
      </c>
      <c r="I235" s="7">
        <v>3782391.4</v>
      </c>
      <c r="J235" s="7">
        <v>3937366.43</v>
      </c>
      <c r="K235" s="7">
        <v>4039441.37</v>
      </c>
      <c r="L235" s="7">
        <v>4305144.12</v>
      </c>
      <c r="M235" s="7">
        <v>4561685.8899999997</v>
      </c>
      <c r="N235" s="9">
        <v>-1.6389642712324001E-2</v>
      </c>
      <c r="O235" s="9">
        <v>-6.2813369849465395E-2</v>
      </c>
      <c r="P235" s="9">
        <v>-9.0366459684333003E-2</v>
      </c>
      <c r="Q235" s="9">
        <v>-0.15686173936199801</v>
      </c>
      <c r="R235" s="9">
        <v>-0.22579865529065798</v>
      </c>
      <c r="S235" s="9">
        <v>0.02</v>
      </c>
      <c r="T235" s="9">
        <v>-2.7363860095882302E-2</v>
      </c>
    </row>
    <row r="236" spans="1:20" x14ac:dyDescent="0.25">
      <c r="A236" t="s">
        <v>458</v>
      </c>
      <c r="B236" t="s">
        <v>459</v>
      </c>
      <c r="C236" t="s">
        <v>26</v>
      </c>
      <c r="D236" t="s">
        <v>35</v>
      </c>
      <c r="E236" t="s">
        <v>36</v>
      </c>
      <c r="F236">
        <v>2</v>
      </c>
      <c r="G236" s="7">
        <v>1174255.05</v>
      </c>
      <c r="H236" s="8">
        <v>264</v>
      </c>
      <c r="I236" s="7">
        <v>1191617.99</v>
      </c>
      <c r="J236" s="7">
        <v>1165911.9099999999</v>
      </c>
      <c r="K236" s="7">
        <v>1168472.71</v>
      </c>
      <c r="L236" s="7">
        <v>1144793.28</v>
      </c>
      <c r="M236" s="7">
        <v>1222484.6599999999</v>
      </c>
      <c r="N236" s="9">
        <v>-1.4786344755340798E-2</v>
      </c>
      <c r="O236" s="9">
        <v>7.1050492820959096E-3</v>
      </c>
      <c r="P236" s="9">
        <v>4.9242624078985201E-3</v>
      </c>
      <c r="Q236" s="9">
        <v>2.5089753712364198E-2</v>
      </c>
      <c r="R236" s="9">
        <v>-4.10725165712508E-2</v>
      </c>
      <c r="S236" s="9">
        <v>-6.7524115755627001E-2</v>
      </c>
      <c r="T236" s="9">
        <v>-2.6323650074440201E-2</v>
      </c>
    </row>
    <row r="237" spans="1:20" x14ac:dyDescent="0.25">
      <c r="A237" t="s">
        <v>460</v>
      </c>
      <c r="B237" t="s">
        <v>461</v>
      </c>
      <c r="C237" t="s">
        <v>26</v>
      </c>
      <c r="D237" t="s">
        <v>35</v>
      </c>
      <c r="E237" t="s">
        <v>36</v>
      </c>
      <c r="F237">
        <v>5</v>
      </c>
      <c r="G237" s="7">
        <v>7609106</v>
      </c>
      <c r="H237" s="8">
        <v>533</v>
      </c>
      <c r="I237" s="7">
        <v>7851781.2300000004</v>
      </c>
      <c r="J237" s="7">
        <v>8047822.79</v>
      </c>
      <c r="K237" s="7">
        <v>8593754.2799999993</v>
      </c>
      <c r="L237" s="7">
        <v>9060132.5199999996</v>
      </c>
      <c r="M237" s="7">
        <v>9675284.6600000001</v>
      </c>
      <c r="N237" s="9">
        <v>-1.4124024675983299E-2</v>
      </c>
      <c r="O237" s="9">
        <v>-3.9444451978688302E-2</v>
      </c>
      <c r="P237" s="9">
        <v>-0.10995612616044</v>
      </c>
      <c r="Q237" s="9">
        <v>-0.17431879100334602</v>
      </c>
      <c r="R237" s="9">
        <v>-0.27154026504559098</v>
      </c>
      <c r="S237" s="9">
        <v>2.4204598585771602E-2</v>
      </c>
      <c r="T237" s="9">
        <v>-2.8536413471374901E-2</v>
      </c>
    </row>
    <row r="238" spans="1:20" x14ac:dyDescent="0.25">
      <c r="A238" t="s">
        <v>462</v>
      </c>
      <c r="B238" t="s">
        <v>463</v>
      </c>
      <c r="C238" t="s">
        <v>26</v>
      </c>
      <c r="D238" t="s">
        <v>35</v>
      </c>
      <c r="E238" t="s">
        <v>36</v>
      </c>
      <c r="F238">
        <v>5</v>
      </c>
      <c r="G238" s="7">
        <v>5044199</v>
      </c>
      <c r="H238" s="8">
        <v>324</v>
      </c>
      <c r="I238" s="7">
        <v>5156502.26</v>
      </c>
      <c r="J238" s="7">
        <v>5499248.4299999997</v>
      </c>
      <c r="K238" s="7">
        <v>5793914.8899999997</v>
      </c>
      <c r="L238" s="7">
        <v>6166803.6900000004</v>
      </c>
      <c r="M238" s="7">
        <v>6635136.6799999997</v>
      </c>
      <c r="N238" s="9">
        <v>-1.3822357324202198E-2</v>
      </c>
      <c r="O238" s="9">
        <v>-8.3873605824862599E-2</v>
      </c>
      <c r="P238" s="9">
        <v>-0.14195085084865999</v>
      </c>
      <c r="Q238" s="9">
        <v>-0.22559073784024</v>
      </c>
      <c r="R238" s="9">
        <v>-0.31539946778467703</v>
      </c>
      <c r="S238" s="9">
        <v>-0.10894736842105299</v>
      </c>
      <c r="T238" s="9">
        <v>-9.7266692552261502E-2</v>
      </c>
    </row>
    <row r="239" spans="1:20" x14ac:dyDescent="0.25">
      <c r="A239" t="s">
        <v>464</v>
      </c>
      <c r="B239" t="s">
        <v>465</v>
      </c>
      <c r="C239" t="s">
        <v>22</v>
      </c>
      <c r="D239" t="s">
        <v>22</v>
      </c>
      <c r="E239" t="s">
        <v>75</v>
      </c>
      <c r="F239">
        <v>5</v>
      </c>
      <c r="G239" s="7">
        <v>503119</v>
      </c>
      <c r="H239" s="8">
        <v>124</v>
      </c>
      <c r="I239" s="7">
        <v>510066.71</v>
      </c>
      <c r="J239" s="7">
        <v>560020</v>
      </c>
      <c r="K239" s="7">
        <v>626040</v>
      </c>
      <c r="L239" s="7">
        <v>667696</v>
      </c>
      <c r="M239" s="7">
        <v>694679</v>
      </c>
      <c r="N239" s="9">
        <v>-1.3809277725547998E-2</v>
      </c>
      <c r="O239" s="9">
        <v>-0.11309650400799801</v>
      </c>
      <c r="P239" s="9">
        <v>-0.24431794466120302</v>
      </c>
      <c r="Q239" s="9">
        <v>-0.32711346619785703</v>
      </c>
      <c r="R239" s="9">
        <v>-0.38074491323126303</v>
      </c>
      <c r="S239" s="9">
        <v>4.9632044047657801E-2</v>
      </c>
      <c r="T239" s="9">
        <v>-8.8404872413796798E-2</v>
      </c>
    </row>
    <row r="240" spans="1:20" x14ac:dyDescent="0.25">
      <c r="A240" t="s">
        <v>466</v>
      </c>
      <c r="B240" t="s">
        <v>467</v>
      </c>
      <c r="C240" t="s">
        <v>26</v>
      </c>
      <c r="D240" t="s">
        <v>27</v>
      </c>
      <c r="E240" t="s">
        <v>28</v>
      </c>
      <c r="F240">
        <v>2</v>
      </c>
      <c r="G240" s="7">
        <v>5049446</v>
      </c>
      <c r="H240" s="8">
        <v>611</v>
      </c>
      <c r="I240" s="7">
        <v>5155819.18</v>
      </c>
      <c r="J240" s="7">
        <v>5287695.18</v>
      </c>
      <c r="K240" s="7">
        <v>5419203.0800000001</v>
      </c>
      <c r="L240" s="7">
        <v>5419902.0800000001</v>
      </c>
      <c r="M240" s="7">
        <v>5554059.04</v>
      </c>
      <c r="N240" s="9">
        <v>-1.33858061259708E-2</v>
      </c>
      <c r="O240" s="9">
        <v>-4.0021741798538804E-2</v>
      </c>
      <c r="P240" s="9">
        <v>-6.5887657015358897E-2</v>
      </c>
      <c r="Q240" s="9">
        <v>-7.3365688037855994E-2</v>
      </c>
      <c r="R240" s="9">
        <v>-9.9934337351067798E-2</v>
      </c>
      <c r="S240" s="9">
        <v>-6.6057870370370406E-2</v>
      </c>
      <c r="T240" s="9">
        <v>-4.3039051444008096E-2</v>
      </c>
    </row>
    <row r="241" spans="1:20" x14ac:dyDescent="0.25">
      <c r="A241" t="s">
        <v>468</v>
      </c>
      <c r="B241" t="s">
        <v>469</v>
      </c>
      <c r="C241" t="s">
        <v>26</v>
      </c>
      <c r="D241" t="s">
        <v>35</v>
      </c>
      <c r="E241" t="s">
        <v>36</v>
      </c>
      <c r="F241">
        <v>5</v>
      </c>
      <c r="G241" s="7">
        <v>1808230</v>
      </c>
      <c r="H241" s="8">
        <v>192</v>
      </c>
      <c r="I241" s="7">
        <v>1830519.22</v>
      </c>
      <c r="J241" s="7">
        <v>1987468.51</v>
      </c>
      <c r="K241" s="7">
        <v>2181041</v>
      </c>
      <c r="L241" s="7">
        <v>2274275</v>
      </c>
      <c r="M241" s="7">
        <v>2459317</v>
      </c>
      <c r="N241" s="9">
        <v>-1.2326540318432899E-2</v>
      </c>
      <c r="O241" s="9">
        <v>-9.9123734259469187E-2</v>
      </c>
      <c r="P241" s="9">
        <v>-0.206174546379608</v>
      </c>
      <c r="Q241" s="9">
        <v>-0.25773546506804901</v>
      </c>
      <c r="R241" s="9">
        <v>-0.36006868595256103</v>
      </c>
      <c r="S241" s="9">
        <v>-8.0222222222222209E-2</v>
      </c>
      <c r="T241" s="9">
        <v>-4.9164655498474097E-2</v>
      </c>
    </row>
    <row r="242" spans="1:20" x14ac:dyDescent="0.25">
      <c r="A242" t="s">
        <v>470</v>
      </c>
      <c r="B242" t="s">
        <v>471</v>
      </c>
      <c r="C242" t="s">
        <v>26</v>
      </c>
      <c r="D242" t="s">
        <v>27</v>
      </c>
      <c r="E242" t="s">
        <v>36</v>
      </c>
      <c r="F242">
        <v>5</v>
      </c>
      <c r="G242" s="7">
        <v>4644572</v>
      </c>
      <c r="H242" s="8">
        <v>114</v>
      </c>
      <c r="I242" s="7">
        <v>4797639.16</v>
      </c>
      <c r="J242" s="7">
        <v>4833355.76</v>
      </c>
      <c r="K242" s="7">
        <v>4713915.5999999996</v>
      </c>
      <c r="L242" s="7">
        <v>4964944</v>
      </c>
      <c r="M242" s="7">
        <v>5236776</v>
      </c>
      <c r="N242" s="9">
        <v>-1.19372779497511E-2</v>
      </c>
      <c r="O242" s="9">
        <v>-1.9470766354414699E-2</v>
      </c>
      <c r="P242" s="9">
        <v>5.7220308438394492E-3</v>
      </c>
      <c r="Q242" s="9">
        <v>-6.8977722812780098E-2</v>
      </c>
      <c r="R242" s="9">
        <v>-0.12750453647828</v>
      </c>
      <c r="S242" s="9">
        <v>-1.4285714285714299E-3</v>
      </c>
      <c r="T242" s="9">
        <v>-7.1917132997600206E-2</v>
      </c>
    </row>
    <row r="243" spans="1:20" x14ac:dyDescent="0.25">
      <c r="A243" t="s">
        <v>472</v>
      </c>
      <c r="B243" t="s">
        <v>473</v>
      </c>
      <c r="C243" t="s">
        <v>26</v>
      </c>
      <c r="D243" t="s">
        <v>35</v>
      </c>
      <c r="E243" t="s">
        <v>36</v>
      </c>
      <c r="F243">
        <v>5</v>
      </c>
      <c r="G243" s="7">
        <v>11750167.140000001</v>
      </c>
      <c r="H243" s="8">
        <v>517</v>
      </c>
      <c r="I243" s="7">
        <v>11889340.140000001</v>
      </c>
      <c r="J243" s="7">
        <v>12049557.300000001</v>
      </c>
      <c r="K243" s="7">
        <v>12212144.67</v>
      </c>
      <c r="L243" s="7">
        <v>11543533.619999999</v>
      </c>
      <c r="M243" s="7">
        <v>11952829.74</v>
      </c>
      <c r="N243" s="9">
        <v>-1.18443421563108E-2</v>
      </c>
      <c r="O243" s="9">
        <v>-2.5479651177115002E-2</v>
      </c>
      <c r="P243" s="9">
        <v>-3.9316677328557502E-2</v>
      </c>
      <c r="Q243" s="9">
        <v>1.7585581340079499E-2</v>
      </c>
      <c r="R243" s="9">
        <v>-1.72476355089532E-2</v>
      </c>
      <c r="S243" s="9">
        <v>-6.4333333333333302E-5</v>
      </c>
      <c r="T243" s="9">
        <v>-2.8784801690336301E-2</v>
      </c>
    </row>
    <row r="244" spans="1:20" x14ac:dyDescent="0.25">
      <c r="A244" t="s">
        <v>474</v>
      </c>
      <c r="B244" t="s">
        <v>174</v>
      </c>
      <c r="C244" t="s">
        <v>26</v>
      </c>
      <c r="D244" t="s">
        <v>27</v>
      </c>
      <c r="E244" t="s">
        <v>246</v>
      </c>
      <c r="F244">
        <v>5</v>
      </c>
      <c r="G244" s="7">
        <v>568798</v>
      </c>
      <c r="H244" s="8">
        <v>131</v>
      </c>
      <c r="I244" s="7">
        <v>575284</v>
      </c>
      <c r="J244" s="7">
        <v>604085</v>
      </c>
      <c r="K244" s="7">
        <v>631133</v>
      </c>
      <c r="L244" s="7">
        <v>696927</v>
      </c>
      <c r="M244" s="7">
        <v>739327</v>
      </c>
      <c r="N244" s="9">
        <v>-1.1402993681412298E-2</v>
      </c>
      <c r="O244" s="9">
        <v>-6.2037841201973205E-2</v>
      </c>
      <c r="P244" s="9">
        <v>-0.10959075102233101</v>
      </c>
      <c r="Q244" s="9">
        <v>-0.22526274705607199</v>
      </c>
      <c r="R244" s="9">
        <v>-0.29980590649052902</v>
      </c>
      <c r="S244" s="9">
        <v>0</v>
      </c>
      <c r="T244" s="9">
        <v>-0.109841345650165</v>
      </c>
    </row>
    <row r="245" spans="1:20" x14ac:dyDescent="0.25">
      <c r="A245" t="s">
        <v>475</v>
      </c>
      <c r="B245" t="s">
        <v>476</v>
      </c>
      <c r="C245" t="s">
        <v>26</v>
      </c>
      <c r="D245" t="s">
        <v>35</v>
      </c>
      <c r="E245" t="s">
        <v>36</v>
      </c>
      <c r="F245">
        <v>5</v>
      </c>
      <c r="G245" s="7">
        <v>2903443</v>
      </c>
      <c r="H245" s="8">
        <v>303</v>
      </c>
      <c r="I245" s="7">
        <v>2927956.89</v>
      </c>
      <c r="J245" s="7">
        <v>3085051.05</v>
      </c>
      <c r="K245" s="7">
        <v>3374490.48</v>
      </c>
      <c r="L245" s="7">
        <v>3762995.2000000002</v>
      </c>
      <c r="M245" s="7">
        <v>4033038.61</v>
      </c>
      <c r="N245" s="9">
        <v>-8.4430415888997901E-3</v>
      </c>
      <c r="O245" s="9">
        <v>-6.2549204513400097E-2</v>
      </c>
      <c r="P245" s="9">
        <v>-0.162237550384147</v>
      </c>
      <c r="Q245" s="9">
        <v>-0.29604583248233202</v>
      </c>
      <c r="R245" s="9">
        <v>-0.38905382678426903</v>
      </c>
      <c r="S245" s="9">
        <v>-7.1399999999999991E-2</v>
      </c>
      <c r="T245" s="9">
        <v>-4.1276089038701301E-2</v>
      </c>
    </row>
    <row r="246" spans="1:20" x14ac:dyDescent="0.25">
      <c r="A246" t="s">
        <v>477</v>
      </c>
      <c r="B246" t="s">
        <v>296</v>
      </c>
      <c r="C246" t="s">
        <v>22</v>
      </c>
      <c r="D246" t="s">
        <v>22</v>
      </c>
      <c r="E246" t="s">
        <v>75</v>
      </c>
      <c r="F246">
        <v>5</v>
      </c>
      <c r="G246" s="7">
        <v>991529</v>
      </c>
      <c r="H246" s="8">
        <v>225</v>
      </c>
      <c r="I246" s="7">
        <v>999170.68</v>
      </c>
      <c r="J246" s="7">
        <v>1060362.3600000001</v>
      </c>
      <c r="K246" s="7">
        <v>1157756.81</v>
      </c>
      <c r="L246" s="7">
        <v>1320736.44</v>
      </c>
      <c r="M246" s="7">
        <v>1387152.09</v>
      </c>
      <c r="N246" s="9">
        <v>-7.7069657064997498E-3</v>
      </c>
      <c r="O246" s="9">
        <v>-6.9421428924418702E-2</v>
      </c>
      <c r="P246" s="9">
        <v>-0.16764795583386799</v>
      </c>
      <c r="Q246" s="9">
        <v>-0.33201998126126397</v>
      </c>
      <c r="R246" s="9">
        <v>-0.39900304479243603</v>
      </c>
      <c r="S246" s="9">
        <v>0.101295127920444</v>
      </c>
      <c r="T246" s="9">
        <v>5.1207965543851298E-2</v>
      </c>
    </row>
    <row r="247" spans="1:20" x14ac:dyDescent="0.25">
      <c r="A247" t="s">
        <v>478</v>
      </c>
      <c r="B247" t="s">
        <v>479</v>
      </c>
      <c r="C247" t="s">
        <v>26</v>
      </c>
      <c r="D247" t="s">
        <v>35</v>
      </c>
      <c r="E247" t="s">
        <v>36</v>
      </c>
      <c r="F247">
        <v>5</v>
      </c>
      <c r="G247" s="7">
        <v>1163854</v>
      </c>
      <c r="H247" s="8">
        <v>120</v>
      </c>
      <c r="I247" s="7">
        <v>1187392.25</v>
      </c>
      <c r="J247" s="7">
        <v>1195574.56</v>
      </c>
      <c r="K247" s="7">
        <v>1199524.23</v>
      </c>
      <c r="L247" s="7">
        <v>1168443.78</v>
      </c>
      <c r="M247" s="7">
        <v>1228212.3500000001</v>
      </c>
      <c r="N247" s="9">
        <v>-7.6702332236322805E-3</v>
      </c>
      <c r="O247" s="9">
        <v>-1.4614080318817599E-2</v>
      </c>
      <c r="P247" s="9">
        <v>-1.7965933836521099E-2</v>
      </c>
      <c r="Q247" s="9">
        <v>-3.94360461020024E-3</v>
      </c>
      <c r="R247" s="9">
        <v>-5.5297614649260106E-2</v>
      </c>
      <c r="S247" s="9">
        <v>-3.125E-2</v>
      </c>
      <c r="T247" s="9">
        <v>-1.04700605471412E-2</v>
      </c>
    </row>
    <row r="248" spans="1:20" x14ac:dyDescent="0.25">
      <c r="A248" t="s">
        <v>480</v>
      </c>
      <c r="B248" t="s">
        <v>481</v>
      </c>
      <c r="C248" t="s">
        <v>26</v>
      </c>
      <c r="D248" t="s">
        <v>35</v>
      </c>
      <c r="E248" t="s">
        <v>28</v>
      </c>
      <c r="F248">
        <v>5</v>
      </c>
      <c r="G248" s="7">
        <v>789408</v>
      </c>
      <c r="H248" s="8">
        <v>136</v>
      </c>
      <c r="I248" s="7">
        <v>794307.94</v>
      </c>
      <c r="J248" s="7">
        <v>826064.24</v>
      </c>
      <c r="K248" s="7">
        <v>821138.6</v>
      </c>
      <c r="L248" s="7">
        <v>809672.2</v>
      </c>
      <c r="M248" s="7">
        <v>845533.96</v>
      </c>
      <c r="N248" s="9">
        <v>-6.2071070979772104E-3</v>
      </c>
      <c r="O248" s="9">
        <v>-4.6435100733714298E-2</v>
      </c>
      <c r="P248" s="9">
        <v>-4.0195437593741098E-2</v>
      </c>
      <c r="Q248" s="9">
        <v>-2.5670122420851999E-2</v>
      </c>
      <c r="R248" s="9">
        <v>-7.10987980866674E-2</v>
      </c>
      <c r="S248" s="9">
        <v>-1.4104944182356799E-2</v>
      </c>
      <c r="T248" s="9">
        <v>-5.3917852984234502E-2</v>
      </c>
    </row>
    <row r="249" spans="1:20" x14ac:dyDescent="0.25">
      <c r="A249" t="s">
        <v>482</v>
      </c>
      <c r="B249" t="s">
        <v>296</v>
      </c>
      <c r="C249" t="s">
        <v>26</v>
      </c>
      <c r="D249" t="s">
        <v>35</v>
      </c>
      <c r="E249" t="s">
        <v>75</v>
      </c>
      <c r="F249">
        <v>5</v>
      </c>
      <c r="G249" s="7">
        <v>1445907</v>
      </c>
      <c r="H249" s="8">
        <v>282</v>
      </c>
      <c r="I249" s="7">
        <v>1454853</v>
      </c>
      <c r="J249" s="7">
        <v>1586165</v>
      </c>
      <c r="K249" s="7">
        <v>1754885</v>
      </c>
      <c r="L249" s="7">
        <v>1861249</v>
      </c>
      <c r="M249" s="7">
        <v>1978674</v>
      </c>
      <c r="N249" s="9">
        <v>-6.1871199185009797E-3</v>
      </c>
      <c r="O249" s="9">
        <v>-9.7003472560821605E-2</v>
      </c>
      <c r="P249" s="9">
        <v>-0.21369147531618499</v>
      </c>
      <c r="Q249" s="9">
        <v>-0.28725360621395402</v>
      </c>
      <c r="R249" s="9">
        <v>-0.36846560670914497</v>
      </c>
      <c r="S249" s="9">
        <v>0</v>
      </c>
      <c r="T249" s="9">
        <v>-4.2730971561729295E-2</v>
      </c>
    </row>
    <row r="250" spans="1:20" x14ac:dyDescent="0.25">
      <c r="A250" t="s">
        <v>483</v>
      </c>
      <c r="B250" t="s">
        <v>484</v>
      </c>
      <c r="C250" t="s">
        <v>26</v>
      </c>
      <c r="D250" t="s">
        <v>35</v>
      </c>
      <c r="E250" t="s">
        <v>23</v>
      </c>
      <c r="F250">
        <v>5</v>
      </c>
      <c r="G250" s="7">
        <v>3154373</v>
      </c>
      <c r="H250" s="8">
        <v>219</v>
      </c>
      <c r="I250" s="7">
        <v>3169950.1</v>
      </c>
      <c r="J250" s="7">
        <v>3391560.23</v>
      </c>
      <c r="K250" s="7">
        <v>3772913.21</v>
      </c>
      <c r="L250" s="7">
        <v>4072813.01</v>
      </c>
      <c r="M250" s="7">
        <v>4156596.45</v>
      </c>
      <c r="N250" s="9">
        <v>-4.93825555823613E-3</v>
      </c>
      <c r="O250" s="9">
        <v>-7.5193146149805296E-2</v>
      </c>
      <c r="P250" s="9">
        <v>-0.19608974905631002</v>
      </c>
      <c r="Q250" s="9">
        <v>-0.291164047498504</v>
      </c>
      <c r="R250" s="9">
        <v>-0.31772509148410699</v>
      </c>
      <c r="S250" s="9">
        <v>-1.40577824705939E-2</v>
      </c>
      <c r="T250" s="9">
        <v>-9.5738442776270902E-2</v>
      </c>
    </row>
    <row r="251" spans="1:20" x14ac:dyDescent="0.25">
      <c r="A251" t="s">
        <v>485</v>
      </c>
      <c r="B251" t="s">
        <v>486</v>
      </c>
      <c r="C251" t="s">
        <v>26</v>
      </c>
      <c r="D251" t="s">
        <v>35</v>
      </c>
      <c r="E251" t="s">
        <v>36</v>
      </c>
      <c r="F251">
        <v>5</v>
      </c>
      <c r="G251" s="7">
        <v>2181959</v>
      </c>
      <c r="H251" s="8">
        <v>271</v>
      </c>
      <c r="I251" s="7">
        <v>2269836.7799999998</v>
      </c>
      <c r="J251" s="7">
        <v>2253079.15</v>
      </c>
      <c r="K251" s="7">
        <v>2304059.59</v>
      </c>
      <c r="L251" s="7">
        <v>2437676.41</v>
      </c>
      <c r="M251" s="7">
        <v>2583290.12</v>
      </c>
      <c r="N251" s="9">
        <v>-3.8151166853144904E-3</v>
      </c>
      <c r="O251" s="9">
        <v>-1.4470053697935298E-2</v>
      </c>
      <c r="P251" s="9">
        <v>-4.2233610802761404E-2</v>
      </c>
      <c r="Q251" s="9">
        <v>-0.117196248875437</v>
      </c>
      <c r="R251" s="9">
        <v>-0.18393155875064501</v>
      </c>
      <c r="S251" s="9">
        <v>-4.1931818181818199E-3</v>
      </c>
      <c r="T251" s="9">
        <v>2.6469059865511402E-2</v>
      </c>
    </row>
    <row r="252" spans="1:20" x14ac:dyDescent="0.25">
      <c r="A252" t="s">
        <v>487</v>
      </c>
      <c r="B252" t="s">
        <v>488</v>
      </c>
      <c r="C252" t="s">
        <v>26</v>
      </c>
      <c r="D252" t="s">
        <v>35</v>
      </c>
      <c r="E252" t="s">
        <v>75</v>
      </c>
      <c r="F252">
        <v>5</v>
      </c>
      <c r="G252" s="7">
        <v>574827</v>
      </c>
      <c r="H252" s="8">
        <v>127</v>
      </c>
      <c r="I252" s="7">
        <v>584388</v>
      </c>
      <c r="J252" s="7">
        <v>645623</v>
      </c>
      <c r="K252" s="7">
        <v>723058</v>
      </c>
      <c r="L252" s="7">
        <v>787639</v>
      </c>
      <c r="M252" s="7">
        <v>836859</v>
      </c>
      <c r="N252" s="9">
        <v>-3.71161076349945E-3</v>
      </c>
      <c r="O252" s="9">
        <v>-0.108885366017034</v>
      </c>
      <c r="P252" s="9">
        <v>-0.25787062890226098</v>
      </c>
      <c r="Q252" s="9">
        <v>-0.37021921378084099</v>
      </c>
      <c r="R252" s="9">
        <v>-0.455844975966682</v>
      </c>
      <c r="S252" s="9">
        <v>-5.2650642927982695E-2</v>
      </c>
      <c r="T252" s="9">
        <v>2.0490233436341997E-2</v>
      </c>
    </row>
    <row r="253" spans="1:20" x14ac:dyDescent="0.25">
      <c r="A253" t="s">
        <v>489</v>
      </c>
      <c r="B253" t="s">
        <v>490</v>
      </c>
      <c r="C253" t="s">
        <v>26</v>
      </c>
      <c r="D253" t="s">
        <v>27</v>
      </c>
      <c r="E253" t="s">
        <v>36</v>
      </c>
      <c r="F253">
        <v>5</v>
      </c>
      <c r="G253" s="7">
        <v>1362261</v>
      </c>
      <c r="H253" s="8">
        <v>188</v>
      </c>
      <c r="I253" s="7">
        <v>1365588.43</v>
      </c>
      <c r="J253" s="7">
        <v>1438025.24</v>
      </c>
      <c r="K253" s="7">
        <v>1447778.9</v>
      </c>
      <c r="L253" s="7">
        <v>1488317.36</v>
      </c>
      <c r="M253" s="7">
        <v>1574083.57</v>
      </c>
      <c r="N253" s="9">
        <v>-2.4425789184304601E-3</v>
      </c>
      <c r="O253" s="9">
        <v>-5.56165375063956E-2</v>
      </c>
      <c r="P253" s="9">
        <v>-6.2776442987063405E-2</v>
      </c>
      <c r="Q253" s="9">
        <v>-9.2534661125878201E-2</v>
      </c>
      <c r="R253" s="9">
        <v>-0.155493381958376</v>
      </c>
      <c r="S253" s="9">
        <v>6.5599580162686996E-5</v>
      </c>
      <c r="T253" s="9">
        <v>-2.77958869722011E-2</v>
      </c>
    </row>
    <row r="254" spans="1:20" x14ac:dyDescent="0.25">
      <c r="A254" t="s">
        <v>491</v>
      </c>
      <c r="B254" t="s">
        <v>492</v>
      </c>
      <c r="C254" t="s">
        <v>26</v>
      </c>
      <c r="D254" t="s">
        <v>35</v>
      </c>
      <c r="E254" t="s">
        <v>36</v>
      </c>
      <c r="F254">
        <v>5</v>
      </c>
      <c r="G254" s="7">
        <v>1655187</v>
      </c>
      <c r="H254" s="8">
        <v>299</v>
      </c>
      <c r="I254" s="7">
        <v>1665050.99</v>
      </c>
      <c r="J254" s="7">
        <v>1713894.84</v>
      </c>
      <c r="K254" s="7">
        <v>1832334.37</v>
      </c>
      <c r="L254" s="7">
        <v>1922384.95</v>
      </c>
      <c r="M254" s="7">
        <v>2080877.32</v>
      </c>
      <c r="N254" s="9">
        <v>-2.1541079235762001E-3</v>
      </c>
      <c r="O254" s="9">
        <v>-3.2350476181297598E-2</v>
      </c>
      <c r="P254" s="9">
        <v>-0.10369155402373301</v>
      </c>
      <c r="Q254" s="9">
        <v>-0.15793278106622899</v>
      </c>
      <c r="R254" s="9">
        <v>-0.25718563521825599</v>
      </c>
      <c r="S254" s="9">
        <v>5.6743002544529304E-2</v>
      </c>
      <c r="T254" s="9">
        <v>4.5051824951788104E-2</v>
      </c>
    </row>
    <row r="255" spans="1:20" x14ac:dyDescent="0.25">
      <c r="A255" t="s">
        <v>493</v>
      </c>
      <c r="B255" t="s">
        <v>494</v>
      </c>
      <c r="C255" t="s">
        <v>26</v>
      </c>
      <c r="D255" t="s">
        <v>35</v>
      </c>
      <c r="E255" t="s">
        <v>36</v>
      </c>
      <c r="F255">
        <v>5</v>
      </c>
      <c r="G255" s="7">
        <v>4091879.85</v>
      </c>
      <c r="H255" s="8">
        <v>398</v>
      </c>
      <c r="I255" s="7">
        <v>4096780.49</v>
      </c>
      <c r="J255" s="7">
        <v>4190990.25</v>
      </c>
      <c r="K255" s="7">
        <v>4322215.66</v>
      </c>
      <c r="L255" s="7">
        <v>4342198.34</v>
      </c>
      <c r="M255" s="7">
        <v>4461684.8499999996</v>
      </c>
      <c r="N255" s="9">
        <v>-1.19765002386372E-3</v>
      </c>
      <c r="O255" s="9">
        <v>-2.42212390473781E-2</v>
      </c>
      <c r="P255" s="9">
        <v>-5.6290951455967103E-2</v>
      </c>
      <c r="Q255" s="9">
        <v>-6.1174447729690697E-2</v>
      </c>
      <c r="R255" s="9">
        <v>-9.0375332012742199E-2</v>
      </c>
      <c r="S255" s="9">
        <v>0</v>
      </c>
      <c r="T255" s="9">
        <v>-4.0479595723201402E-2</v>
      </c>
    </row>
    <row r="256" spans="1:20" x14ac:dyDescent="0.25">
      <c r="A256" t="s">
        <v>495</v>
      </c>
      <c r="B256" t="s">
        <v>496</v>
      </c>
      <c r="C256" t="s">
        <v>26</v>
      </c>
      <c r="D256" t="s">
        <v>35</v>
      </c>
      <c r="E256" t="s">
        <v>23</v>
      </c>
      <c r="F256">
        <v>5</v>
      </c>
      <c r="G256" s="7">
        <v>1592151</v>
      </c>
      <c r="H256" s="8">
        <v>152</v>
      </c>
      <c r="I256" s="7">
        <v>1617182.29</v>
      </c>
      <c r="J256" s="7">
        <v>1699724.97</v>
      </c>
      <c r="K256" s="7">
        <v>1845190.24</v>
      </c>
      <c r="L256" s="7">
        <v>1839572.89</v>
      </c>
      <c r="M256" s="7">
        <v>2020251</v>
      </c>
      <c r="N256" s="9">
        <v>-3.2863617441241099E-4</v>
      </c>
      <c r="O256" s="9">
        <v>-5.1386458796610995E-2</v>
      </c>
      <c r="P256" s="9">
        <v>-0.14136584828760099</v>
      </c>
      <c r="Q256" s="9">
        <v>-0.15540102038060399</v>
      </c>
      <c r="R256" s="9">
        <v>-0.268881531965247</v>
      </c>
      <c r="S256" s="9">
        <v>-7.8640776699029094E-2</v>
      </c>
      <c r="T256" s="9">
        <v>-7.5760877189831002E-2</v>
      </c>
    </row>
    <row r="257" spans="1:20" x14ac:dyDescent="0.25">
      <c r="A257" t="s">
        <v>497</v>
      </c>
      <c r="B257" t="s">
        <v>498</v>
      </c>
      <c r="C257" t="s">
        <v>26</v>
      </c>
      <c r="D257" t="s">
        <v>35</v>
      </c>
      <c r="E257" t="s">
        <v>36</v>
      </c>
      <c r="F257">
        <v>5</v>
      </c>
      <c r="G257" s="7">
        <v>4605009</v>
      </c>
      <c r="H257" s="8">
        <v>447</v>
      </c>
      <c r="I257" s="7">
        <v>4602236.0599999996</v>
      </c>
      <c r="J257" s="7">
        <v>4978529.51</v>
      </c>
      <c r="K257" s="7">
        <v>5225740.28</v>
      </c>
      <c r="L257" s="7">
        <v>5574317.9100000001</v>
      </c>
      <c r="M257" s="7">
        <v>6066207.5999999996</v>
      </c>
      <c r="N257" s="9">
        <v>6.0215734648944193E-4</v>
      </c>
      <c r="O257" s="9">
        <v>-8.1111787186517889E-2</v>
      </c>
      <c r="P257" s="9">
        <v>-0.13479480278974398</v>
      </c>
      <c r="Q257" s="9">
        <v>-0.21049012282060597</v>
      </c>
      <c r="R257" s="9">
        <v>-0.31730635054133399</v>
      </c>
      <c r="S257" s="9">
        <v>-2.4309306991819702E-2</v>
      </c>
      <c r="T257" s="9">
        <v>-2.4816014742952301E-2</v>
      </c>
    </row>
    <row r="258" spans="1:20" x14ac:dyDescent="0.25">
      <c r="A258" t="s">
        <v>499</v>
      </c>
      <c r="B258" t="s">
        <v>500</v>
      </c>
      <c r="C258" t="s">
        <v>26</v>
      </c>
      <c r="D258" t="s">
        <v>27</v>
      </c>
      <c r="E258" t="s">
        <v>36</v>
      </c>
      <c r="F258">
        <v>5</v>
      </c>
      <c r="G258" s="7">
        <v>869541</v>
      </c>
      <c r="H258" s="8">
        <v>125</v>
      </c>
      <c r="I258" s="7">
        <v>868945.71</v>
      </c>
      <c r="J258" s="7">
        <v>929657.67</v>
      </c>
      <c r="K258" s="7">
        <v>1041939.8</v>
      </c>
      <c r="L258" s="7">
        <v>1148846.1000000001</v>
      </c>
      <c r="M258" s="7">
        <v>1277691.98</v>
      </c>
      <c r="N258" s="9">
        <v>6.846025661814679E-4</v>
      </c>
      <c r="O258" s="9">
        <v>-6.9136095940271897E-2</v>
      </c>
      <c r="P258" s="9">
        <v>-0.19826414165634498</v>
      </c>
      <c r="Q258" s="9">
        <v>-0.32120981069322702</v>
      </c>
      <c r="R258" s="9">
        <v>-0.469386699419578</v>
      </c>
      <c r="S258" s="9">
        <v>-1.5174929178470299E-2</v>
      </c>
      <c r="T258" s="9">
        <v>-1.55500691024262E-3</v>
      </c>
    </row>
    <row r="259" spans="1:20" x14ac:dyDescent="0.25">
      <c r="A259" t="s">
        <v>501</v>
      </c>
      <c r="B259" t="s">
        <v>502</v>
      </c>
      <c r="C259" t="s">
        <v>26</v>
      </c>
      <c r="D259" t="s">
        <v>35</v>
      </c>
      <c r="E259" t="s">
        <v>28</v>
      </c>
      <c r="F259">
        <v>5</v>
      </c>
      <c r="G259" s="7">
        <v>728410</v>
      </c>
      <c r="H259" s="8">
        <v>123</v>
      </c>
      <c r="I259" s="7">
        <v>727745.47</v>
      </c>
      <c r="J259" s="7">
        <v>811379.41</v>
      </c>
      <c r="K259" s="7">
        <v>819105.78</v>
      </c>
      <c r="L259" s="7">
        <v>950826.03</v>
      </c>
      <c r="M259" s="7">
        <v>1041897.33</v>
      </c>
      <c r="N259" s="9">
        <v>9.1230213753243307E-4</v>
      </c>
      <c r="O259" s="9">
        <v>-0.11390482008758801</v>
      </c>
      <c r="P259" s="9">
        <v>-0.124511991872709</v>
      </c>
      <c r="Q259" s="9">
        <v>-0.30534455869633798</v>
      </c>
      <c r="R259" s="9">
        <v>-0.430372084403014</v>
      </c>
      <c r="S259" s="9">
        <v>-4.17726088089653E-2</v>
      </c>
      <c r="T259" s="9">
        <v>9.5004244188416406E-3</v>
      </c>
    </row>
    <row r="260" spans="1:20" x14ac:dyDescent="0.25">
      <c r="A260" t="s">
        <v>503</v>
      </c>
      <c r="B260" t="s">
        <v>504</v>
      </c>
      <c r="C260" t="s">
        <v>26</v>
      </c>
      <c r="D260" t="s">
        <v>35</v>
      </c>
      <c r="E260" t="s">
        <v>36</v>
      </c>
      <c r="F260">
        <v>5</v>
      </c>
      <c r="G260" s="7">
        <v>3516769</v>
      </c>
      <c r="H260" s="8">
        <v>413</v>
      </c>
      <c r="I260" s="7">
        <v>3511262.6</v>
      </c>
      <c r="J260" s="7">
        <v>3706252.67</v>
      </c>
      <c r="K260" s="7">
        <v>3968749.34</v>
      </c>
      <c r="L260" s="7">
        <v>4081433.18</v>
      </c>
      <c r="M260" s="7">
        <v>4268502.82</v>
      </c>
      <c r="N260" s="9">
        <v>1.5657553851276501E-3</v>
      </c>
      <c r="O260" s="9">
        <v>-5.3880044438517204E-2</v>
      </c>
      <c r="P260" s="9">
        <v>-0.128521475251857</v>
      </c>
      <c r="Q260" s="9">
        <v>-0.160563340953016</v>
      </c>
      <c r="R260" s="9">
        <v>-0.21375695133800299</v>
      </c>
      <c r="S260" s="9">
        <v>0</v>
      </c>
      <c r="T260" s="9">
        <v>4.1394171278318501E-2</v>
      </c>
    </row>
    <row r="261" spans="1:20" x14ac:dyDescent="0.25">
      <c r="A261" t="s">
        <v>505</v>
      </c>
      <c r="B261" t="s">
        <v>506</v>
      </c>
      <c r="C261" t="s">
        <v>26</v>
      </c>
      <c r="D261" t="s">
        <v>35</v>
      </c>
      <c r="E261" t="s">
        <v>36</v>
      </c>
      <c r="F261">
        <v>5</v>
      </c>
      <c r="G261" s="7">
        <v>1581253</v>
      </c>
      <c r="H261" s="8">
        <v>174</v>
      </c>
      <c r="I261" s="7">
        <v>1578321.36</v>
      </c>
      <c r="J261" s="7">
        <v>1646777</v>
      </c>
      <c r="K261" s="7">
        <v>1709674</v>
      </c>
      <c r="L261" s="7">
        <v>1796971</v>
      </c>
      <c r="M261" s="7">
        <v>1960195</v>
      </c>
      <c r="N261" s="9">
        <v>1.8539980635609802E-3</v>
      </c>
      <c r="O261" s="9">
        <v>-4.1438024149203098E-2</v>
      </c>
      <c r="P261" s="9">
        <v>-8.1214707576839296E-2</v>
      </c>
      <c r="Q261" s="9">
        <v>-0.136422191768173</v>
      </c>
      <c r="R261" s="9">
        <v>-0.23964665995890599</v>
      </c>
      <c r="S261" s="9">
        <v>-1.0999254287844899E-2</v>
      </c>
      <c r="T261" s="9">
        <v>-0.105818338535014</v>
      </c>
    </row>
    <row r="262" spans="1:20" x14ac:dyDescent="0.25">
      <c r="A262" t="s">
        <v>507</v>
      </c>
      <c r="B262" t="s">
        <v>508</v>
      </c>
      <c r="C262" t="s">
        <v>26</v>
      </c>
      <c r="D262" t="s">
        <v>35</v>
      </c>
      <c r="E262" t="s">
        <v>75</v>
      </c>
      <c r="F262">
        <v>5</v>
      </c>
      <c r="G262" s="7">
        <v>1699200</v>
      </c>
      <c r="H262" s="8">
        <v>321</v>
      </c>
      <c r="I262" s="7">
        <v>1690121</v>
      </c>
      <c r="J262" s="7">
        <v>1876455</v>
      </c>
      <c r="K262" s="7">
        <v>2056671</v>
      </c>
      <c r="L262" s="7">
        <v>2236090</v>
      </c>
      <c r="M262" s="7">
        <v>2487076</v>
      </c>
      <c r="N262" s="9">
        <v>5.3431026365348298E-3</v>
      </c>
      <c r="O262" s="9">
        <v>-0.10431673728813501</v>
      </c>
      <c r="P262" s="9">
        <v>-0.21037605932203299</v>
      </c>
      <c r="Q262" s="9">
        <v>-0.31596633709981098</v>
      </c>
      <c r="R262" s="9">
        <v>-0.46367467043314498</v>
      </c>
      <c r="S262" s="9">
        <v>-0.1118</v>
      </c>
      <c r="T262" s="9">
        <v>-3.70780553379806E-2</v>
      </c>
    </row>
    <row r="263" spans="1:20" x14ac:dyDescent="0.25">
      <c r="A263" t="s">
        <v>509</v>
      </c>
      <c r="B263" t="s">
        <v>510</v>
      </c>
      <c r="C263" t="s">
        <v>26</v>
      </c>
      <c r="D263" t="s">
        <v>35</v>
      </c>
      <c r="E263" t="s">
        <v>36</v>
      </c>
      <c r="F263">
        <v>5</v>
      </c>
      <c r="G263" s="7">
        <v>3281467</v>
      </c>
      <c r="H263" s="8">
        <v>371</v>
      </c>
      <c r="I263" s="7">
        <v>3261360.95</v>
      </c>
      <c r="J263" s="7">
        <v>3522755.48</v>
      </c>
      <c r="K263" s="7">
        <v>3765789.58</v>
      </c>
      <c r="L263" s="7">
        <v>4007885.65</v>
      </c>
      <c r="M263" s="7">
        <v>4489196.4400000004</v>
      </c>
      <c r="N263" s="9">
        <v>6.1271528861938799E-3</v>
      </c>
      <c r="O263" s="9">
        <v>-7.3530673933335303E-2</v>
      </c>
      <c r="P263" s="9">
        <v>-0.147593311162355</v>
      </c>
      <c r="Q263" s="9">
        <v>-0.22137009148652101</v>
      </c>
      <c r="R263" s="9">
        <v>-0.36804558449010699</v>
      </c>
      <c r="S263" s="9">
        <v>-5.0425000000000005E-2</v>
      </c>
      <c r="T263" s="9">
        <v>-6.1713384311162099E-2</v>
      </c>
    </row>
    <row r="264" spans="1:20" x14ac:dyDescent="0.25">
      <c r="A264" t="s">
        <v>511</v>
      </c>
      <c r="B264" t="s">
        <v>512</v>
      </c>
      <c r="C264" t="s">
        <v>26</v>
      </c>
      <c r="D264" t="s">
        <v>35</v>
      </c>
      <c r="E264" t="s">
        <v>36</v>
      </c>
      <c r="F264">
        <v>5</v>
      </c>
      <c r="G264" s="7">
        <v>6916760</v>
      </c>
      <c r="H264" s="8">
        <v>947</v>
      </c>
      <c r="I264" s="7">
        <v>7002331.9299999997</v>
      </c>
      <c r="J264" s="7">
        <v>7336086.7000000002</v>
      </c>
      <c r="K264" s="7">
        <v>7740903.4400000004</v>
      </c>
      <c r="L264" s="7">
        <v>8195479.1900000004</v>
      </c>
      <c r="M264" s="7">
        <v>8571180.3399999999</v>
      </c>
      <c r="N264" s="9">
        <v>6.6977443092805303E-3</v>
      </c>
      <c r="O264" s="9">
        <v>-4.1089438403030795E-2</v>
      </c>
      <c r="P264" s="9">
        <v>-9.8538382197921506E-2</v>
      </c>
      <c r="Q264" s="9">
        <v>-0.16808812898473602</v>
      </c>
      <c r="R264" s="9">
        <v>-0.239190074543572</v>
      </c>
      <c r="S264" s="9">
        <v>0</v>
      </c>
      <c r="T264" s="9">
        <v>-2.0937184737226298E-2</v>
      </c>
    </row>
    <row r="265" spans="1:20" x14ac:dyDescent="0.25">
      <c r="A265" t="s">
        <v>513</v>
      </c>
      <c r="B265" t="s">
        <v>514</v>
      </c>
      <c r="C265" t="s">
        <v>26</v>
      </c>
      <c r="D265" t="s">
        <v>35</v>
      </c>
      <c r="E265" t="s">
        <v>36</v>
      </c>
      <c r="F265">
        <v>5</v>
      </c>
      <c r="G265" s="7">
        <v>2689619</v>
      </c>
      <c r="H265" s="8">
        <v>266</v>
      </c>
      <c r="I265" s="7">
        <v>2671013.56</v>
      </c>
      <c r="J265" s="7">
        <v>2793557.18</v>
      </c>
      <c r="K265" s="7">
        <v>2941862.52</v>
      </c>
      <c r="L265" s="7">
        <v>3207877.21</v>
      </c>
      <c r="M265" s="7">
        <v>3398166.08</v>
      </c>
      <c r="N265" s="9">
        <v>6.91750021099642E-3</v>
      </c>
      <c r="O265" s="9">
        <v>-3.8644202022665601E-2</v>
      </c>
      <c r="P265" s="9">
        <v>-9.3784108455509788E-2</v>
      </c>
      <c r="Q265" s="9">
        <v>-0.19268833615467401</v>
      </c>
      <c r="R265" s="9">
        <v>-0.26343771366873797</v>
      </c>
      <c r="S265" s="9">
        <v>-1.3272727272727301E-2</v>
      </c>
      <c r="T265" s="9">
        <v>-1.9431577538574999E-2</v>
      </c>
    </row>
    <row r="266" spans="1:20" x14ac:dyDescent="0.25">
      <c r="A266" t="s">
        <v>515</v>
      </c>
      <c r="B266" t="s">
        <v>516</v>
      </c>
      <c r="C266" t="s">
        <v>26</v>
      </c>
      <c r="D266" t="s">
        <v>35</v>
      </c>
      <c r="E266" t="s">
        <v>23</v>
      </c>
      <c r="F266">
        <v>5</v>
      </c>
      <c r="G266" s="7">
        <v>30951973</v>
      </c>
      <c r="H266" s="8">
        <v>1824</v>
      </c>
      <c r="I266" s="7">
        <v>30881538.280000001</v>
      </c>
      <c r="J266" s="7">
        <v>32279143.43</v>
      </c>
      <c r="K266" s="7">
        <v>33542995.449999999</v>
      </c>
      <c r="L266" s="7">
        <v>34588759.719999999</v>
      </c>
      <c r="M266" s="7">
        <v>35973303.310000002</v>
      </c>
      <c r="N266" s="9">
        <v>8.70227197781041E-3</v>
      </c>
      <c r="O266" s="9">
        <v>-3.61608691424741E-2</v>
      </c>
      <c r="P266" s="9">
        <v>-7.6730533277166793E-2</v>
      </c>
      <c r="Q266" s="9">
        <v>-0.117309519111022</v>
      </c>
      <c r="R266" s="9">
        <v>-0.162229732818647</v>
      </c>
      <c r="S266" s="9">
        <v>1.3775720164609101E-2</v>
      </c>
      <c r="T266" s="9">
        <v>-0.197975683892475</v>
      </c>
    </row>
    <row r="267" spans="1:20" x14ac:dyDescent="0.25">
      <c r="A267" t="s">
        <v>517</v>
      </c>
      <c r="B267" t="s">
        <v>518</v>
      </c>
      <c r="C267" t="s">
        <v>26</v>
      </c>
      <c r="D267" t="s">
        <v>35</v>
      </c>
      <c r="E267" t="s">
        <v>36</v>
      </c>
      <c r="F267">
        <v>5</v>
      </c>
      <c r="G267" s="7">
        <v>2251128</v>
      </c>
      <c r="H267" s="8">
        <v>152</v>
      </c>
      <c r="I267" s="7">
        <v>2266984.5299999998</v>
      </c>
      <c r="J267" s="7">
        <v>2345601.5099999998</v>
      </c>
      <c r="K267" s="7">
        <v>2547005.59</v>
      </c>
      <c r="L267" s="7">
        <v>2634061.56</v>
      </c>
      <c r="M267" s="7">
        <v>2704492.57</v>
      </c>
      <c r="N267" s="9">
        <v>9.5348626883513098E-3</v>
      </c>
      <c r="O267" s="9">
        <v>-2.4813575450627502E-2</v>
      </c>
      <c r="P267" s="9">
        <v>-0.11280875896973401</v>
      </c>
      <c r="Q267" s="9">
        <v>-0.170107412817041</v>
      </c>
      <c r="R267" s="9">
        <v>-0.20139439871921902</v>
      </c>
      <c r="S267" s="9">
        <v>-3.1976179688005701E-2</v>
      </c>
      <c r="T267" s="9">
        <v>-0.10433512099997</v>
      </c>
    </row>
    <row r="268" spans="1:20" x14ac:dyDescent="0.25">
      <c r="A268" t="s">
        <v>519</v>
      </c>
      <c r="B268" t="s">
        <v>520</v>
      </c>
      <c r="C268" t="s">
        <v>26</v>
      </c>
      <c r="D268" t="s">
        <v>35</v>
      </c>
      <c r="E268" t="s">
        <v>36</v>
      </c>
      <c r="F268">
        <v>5</v>
      </c>
      <c r="G268" s="7">
        <v>607275</v>
      </c>
      <c r="H268" s="8">
        <v>115</v>
      </c>
      <c r="I268" s="7">
        <v>621990.39</v>
      </c>
      <c r="J268" s="7">
        <v>657062.65</v>
      </c>
      <c r="K268" s="7">
        <v>675049.08</v>
      </c>
      <c r="L268" s="7">
        <v>701656.24</v>
      </c>
      <c r="M268" s="7">
        <v>745228.65</v>
      </c>
      <c r="N268" s="9">
        <v>1.0002960487047801E-2</v>
      </c>
      <c r="O268" s="9">
        <v>-4.5820142453543405E-2</v>
      </c>
      <c r="P268" s="9">
        <v>-8.4808292153790502E-2</v>
      </c>
      <c r="Q268" s="9">
        <v>-0.15541762792803898</v>
      </c>
      <c r="R268" s="9">
        <v>-0.22716833395084499</v>
      </c>
      <c r="S268" s="9">
        <v>5.7966759669262402E-2</v>
      </c>
      <c r="T268" s="9">
        <v>1.3001348124694801E-2</v>
      </c>
    </row>
    <row r="269" spans="1:20" x14ac:dyDescent="0.25">
      <c r="A269" t="s">
        <v>521</v>
      </c>
      <c r="B269" t="s">
        <v>522</v>
      </c>
      <c r="C269" t="s">
        <v>26</v>
      </c>
      <c r="D269" t="s">
        <v>35</v>
      </c>
      <c r="E269" t="s">
        <v>36</v>
      </c>
      <c r="F269">
        <v>5</v>
      </c>
      <c r="G269" s="7">
        <v>2052655</v>
      </c>
      <c r="H269" s="8">
        <v>242</v>
      </c>
      <c r="I269" s="7">
        <v>2031743.58</v>
      </c>
      <c r="J269" s="7">
        <v>2107601.77</v>
      </c>
      <c r="K269" s="7">
        <v>2263196.52</v>
      </c>
      <c r="L269" s="7">
        <v>2333799.64</v>
      </c>
      <c r="M269" s="7">
        <v>2401187.04</v>
      </c>
      <c r="N269" s="9">
        <v>1.0187498629823299E-2</v>
      </c>
      <c r="O269" s="9">
        <v>-2.6768633793793798E-2</v>
      </c>
      <c r="P269" s="9">
        <v>-0.10257033938971701</v>
      </c>
      <c r="Q269" s="9">
        <v>-0.13696633871741701</v>
      </c>
      <c r="R269" s="9">
        <v>-0.16979572310008201</v>
      </c>
      <c r="S269" s="9">
        <v>1.2466E-2</v>
      </c>
      <c r="T269" s="9">
        <v>-9.68948517045332E-2</v>
      </c>
    </row>
    <row r="270" spans="1:20" x14ac:dyDescent="0.25">
      <c r="A270" t="s">
        <v>523</v>
      </c>
      <c r="B270" t="s">
        <v>524</v>
      </c>
      <c r="C270" t="s">
        <v>26</v>
      </c>
      <c r="D270" t="s">
        <v>35</v>
      </c>
      <c r="E270" t="s">
        <v>36</v>
      </c>
      <c r="F270">
        <v>5</v>
      </c>
      <c r="G270" s="7">
        <v>42158381.859999999</v>
      </c>
      <c r="H270" s="8">
        <v>1967</v>
      </c>
      <c r="I270" s="7">
        <v>41707920.090000004</v>
      </c>
      <c r="J270" s="7">
        <v>42385438.350000001</v>
      </c>
      <c r="K270" s="7">
        <v>42992181.5</v>
      </c>
      <c r="L270" s="7">
        <v>41764383.469999999</v>
      </c>
      <c r="M270" s="7">
        <v>43195489.450000003</v>
      </c>
      <c r="N270" s="9">
        <v>1.0684987187029499E-2</v>
      </c>
      <c r="O270" s="9">
        <v>-5.3857970819186397E-3</v>
      </c>
      <c r="P270" s="9">
        <v>-1.97777903992826E-2</v>
      </c>
      <c r="Q270" s="9">
        <v>9.3456715513511399E-3</v>
      </c>
      <c r="R270" s="9">
        <v>-2.46002703197679E-2</v>
      </c>
      <c r="S270" s="9">
        <v>0</v>
      </c>
      <c r="T270" s="9">
        <v>-0.15897545703944499</v>
      </c>
    </row>
    <row r="271" spans="1:20" x14ac:dyDescent="0.25">
      <c r="A271" t="s">
        <v>525</v>
      </c>
      <c r="B271" t="s">
        <v>526</v>
      </c>
      <c r="C271" t="s">
        <v>22</v>
      </c>
      <c r="D271" t="s">
        <v>22</v>
      </c>
      <c r="E271" t="s">
        <v>241</v>
      </c>
      <c r="F271">
        <v>5</v>
      </c>
      <c r="G271" s="7">
        <v>493010</v>
      </c>
      <c r="H271" s="8">
        <v>120</v>
      </c>
      <c r="I271" s="7">
        <v>487662</v>
      </c>
      <c r="J271" s="7">
        <v>530304</v>
      </c>
      <c r="K271" s="7">
        <v>573564</v>
      </c>
      <c r="L271" s="7">
        <v>618403</v>
      </c>
      <c r="M271" s="7">
        <v>658361</v>
      </c>
      <c r="N271" s="9">
        <v>1.08476501490841E-2</v>
      </c>
      <c r="O271" s="9">
        <v>-7.5645524431553091E-2</v>
      </c>
      <c r="P271" s="9">
        <v>-0.16339222328147499</v>
      </c>
      <c r="Q271" s="9">
        <v>-0.25434169692298303</v>
      </c>
      <c r="R271" s="9">
        <v>-0.33539076286484998</v>
      </c>
      <c r="S271" s="9">
        <v>0</v>
      </c>
      <c r="T271" s="9">
        <v>-1.8599415702274701E-2</v>
      </c>
    </row>
    <row r="272" spans="1:20" x14ac:dyDescent="0.25">
      <c r="A272" t="s">
        <v>527</v>
      </c>
      <c r="B272" t="s">
        <v>528</v>
      </c>
      <c r="C272" t="s">
        <v>26</v>
      </c>
      <c r="D272" t="s">
        <v>35</v>
      </c>
      <c r="E272" t="s">
        <v>28</v>
      </c>
      <c r="F272">
        <v>5</v>
      </c>
      <c r="G272" s="7">
        <v>2109488</v>
      </c>
      <c r="H272" s="8">
        <v>313</v>
      </c>
      <c r="I272" s="7">
        <v>2085054.13</v>
      </c>
      <c r="J272" s="7">
        <v>2247607.09</v>
      </c>
      <c r="K272" s="7">
        <v>2466040.7400000002</v>
      </c>
      <c r="L272" s="7">
        <v>2641287.27</v>
      </c>
      <c r="M272" s="7">
        <v>2808595.13</v>
      </c>
      <c r="N272" s="9">
        <v>1.1582843799064E-2</v>
      </c>
      <c r="O272" s="9">
        <v>-6.5475172174480192E-2</v>
      </c>
      <c r="P272" s="9">
        <v>-0.16902335543032201</v>
      </c>
      <c r="Q272" s="9">
        <v>-0.25209874149556599</v>
      </c>
      <c r="R272" s="9">
        <v>-0.33141081153341401</v>
      </c>
      <c r="S272" s="9">
        <v>-5.7328750306899101E-2</v>
      </c>
      <c r="T272" s="9">
        <v>5.9979695588545302E-2</v>
      </c>
    </row>
    <row r="273" spans="1:20" x14ac:dyDescent="0.25">
      <c r="A273" t="s">
        <v>529</v>
      </c>
      <c r="B273" t="s">
        <v>530</v>
      </c>
      <c r="C273" t="s">
        <v>26</v>
      </c>
      <c r="D273" t="s">
        <v>35</v>
      </c>
      <c r="E273" t="s">
        <v>28</v>
      </c>
      <c r="F273">
        <v>5</v>
      </c>
      <c r="G273" s="7">
        <v>1953999</v>
      </c>
      <c r="H273" s="8">
        <v>384</v>
      </c>
      <c r="I273" s="7">
        <v>1928760.87</v>
      </c>
      <c r="J273" s="7">
        <v>2027260.59</v>
      </c>
      <c r="K273" s="7">
        <v>2123805.75</v>
      </c>
      <c r="L273" s="7">
        <v>2185106.1800000002</v>
      </c>
      <c r="M273" s="7">
        <v>2392124.0699999998</v>
      </c>
      <c r="N273" s="9">
        <v>1.2916142741117E-2</v>
      </c>
      <c r="O273" s="9">
        <v>-3.7493156342454599E-2</v>
      </c>
      <c r="P273" s="9">
        <v>-8.6902168322501708E-2</v>
      </c>
      <c r="Q273" s="9">
        <v>-0.11827394998666801</v>
      </c>
      <c r="R273" s="9">
        <v>-0.22421970021479001</v>
      </c>
      <c r="S273" s="9">
        <v>-2.3890784982935197E-2</v>
      </c>
      <c r="T273" s="9">
        <v>-2.28920367100501E-2</v>
      </c>
    </row>
    <row r="274" spans="1:20" x14ac:dyDescent="0.25">
      <c r="A274" t="s">
        <v>531</v>
      </c>
      <c r="B274" t="s">
        <v>532</v>
      </c>
      <c r="C274" t="s">
        <v>26</v>
      </c>
      <c r="D274" t="s">
        <v>35</v>
      </c>
      <c r="E274" t="s">
        <v>75</v>
      </c>
      <c r="F274">
        <v>5</v>
      </c>
      <c r="G274" s="7">
        <v>693662</v>
      </c>
      <c r="H274" s="8">
        <v>198</v>
      </c>
      <c r="I274" s="7">
        <v>692345.18</v>
      </c>
      <c r="J274" s="7">
        <v>745985.33</v>
      </c>
      <c r="K274" s="7">
        <v>786859</v>
      </c>
      <c r="L274" s="7">
        <v>865310</v>
      </c>
      <c r="M274" s="7">
        <v>916054</v>
      </c>
      <c r="N274" s="9">
        <v>1.33007162829674E-2</v>
      </c>
      <c r="O274" s="9">
        <v>-6.3144818563500599E-2</v>
      </c>
      <c r="P274" s="9">
        <v>-0.12139613896972599</v>
      </c>
      <c r="Q274" s="9">
        <v>-0.247451929037485</v>
      </c>
      <c r="R274" s="9">
        <v>-0.32060571286880296</v>
      </c>
      <c r="S274" s="9">
        <v>5.6230511838476806E-2</v>
      </c>
      <c r="T274" s="9">
        <v>5.3454104262052798E-2</v>
      </c>
    </row>
    <row r="275" spans="1:20" x14ac:dyDescent="0.25">
      <c r="A275" t="s">
        <v>533</v>
      </c>
      <c r="B275" t="s">
        <v>534</v>
      </c>
      <c r="C275" t="s">
        <v>26</v>
      </c>
      <c r="D275" t="s">
        <v>35</v>
      </c>
      <c r="E275" t="s">
        <v>36</v>
      </c>
      <c r="F275">
        <v>5</v>
      </c>
      <c r="G275" s="7">
        <v>741693</v>
      </c>
      <c r="H275" s="8">
        <v>119</v>
      </c>
      <c r="I275" s="7">
        <v>739586.63</v>
      </c>
      <c r="J275" s="7">
        <v>788356.58</v>
      </c>
      <c r="K275" s="7">
        <v>840226.67</v>
      </c>
      <c r="L275" s="7">
        <v>881018</v>
      </c>
      <c r="M275" s="7">
        <v>940300</v>
      </c>
      <c r="N275" s="9">
        <v>1.41670987650206E-2</v>
      </c>
      <c r="O275" s="9">
        <v>-5.5305639181785195E-2</v>
      </c>
      <c r="P275" s="9">
        <v>-0.12473969969519701</v>
      </c>
      <c r="Q275" s="9">
        <v>-0.18784726295111301</v>
      </c>
      <c r="R275" s="9">
        <v>-0.26777521157675699</v>
      </c>
      <c r="S275" s="9">
        <v>-7.3142857142857093E-2</v>
      </c>
      <c r="T275" s="9">
        <v>7.6926539877919392E-2</v>
      </c>
    </row>
    <row r="276" spans="1:20" x14ac:dyDescent="0.25">
      <c r="A276" t="s">
        <v>535</v>
      </c>
      <c r="B276" t="s">
        <v>536</v>
      </c>
      <c r="C276" t="s">
        <v>26</v>
      </c>
      <c r="D276" t="s">
        <v>35</v>
      </c>
      <c r="E276" t="s">
        <v>36</v>
      </c>
      <c r="F276">
        <v>5</v>
      </c>
      <c r="G276" s="7">
        <v>2246748</v>
      </c>
      <c r="H276" s="8">
        <v>236</v>
      </c>
      <c r="I276" s="7">
        <v>2214003.9300000002</v>
      </c>
      <c r="J276" s="7">
        <v>2297801.7200000002</v>
      </c>
      <c r="K276" s="7">
        <v>2321198.0699999998</v>
      </c>
      <c r="L276" s="7">
        <v>2438670.94</v>
      </c>
      <c r="M276" s="7">
        <v>2532203.9</v>
      </c>
      <c r="N276" s="9">
        <v>1.4573984265257999E-2</v>
      </c>
      <c r="O276" s="9">
        <v>-2.2723385088136202E-2</v>
      </c>
      <c r="P276" s="9">
        <v>-3.3136813741460901E-2</v>
      </c>
      <c r="Q276" s="9">
        <v>-8.5422548501211504E-2</v>
      </c>
      <c r="R276" s="9">
        <v>-0.127052922713183</v>
      </c>
      <c r="S276" s="9">
        <v>4.5649327452338399E-2</v>
      </c>
      <c r="T276" s="9">
        <v>-6.6629690592769795E-3</v>
      </c>
    </row>
    <row r="277" spans="1:20" x14ac:dyDescent="0.25">
      <c r="A277" t="s">
        <v>537</v>
      </c>
      <c r="B277" t="s">
        <v>538</v>
      </c>
      <c r="C277" t="s">
        <v>26</v>
      </c>
      <c r="D277" t="s">
        <v>35</v>
      </c>
      <c r="E277" t="s">
        <v>36</v>
      </c>
      <c r="F277">
        <v>5</v>
      </c>
      <c r="G277" s="7">
        <v>981078</v>
      </c>
      <c r="H277" s="8">
        <v>117</v>
      </c>
      <c r="I277" s="7">
        <v>967386.48</v>
      </c>
      <c r="J277" s="7">
        <v>1069217.4099999999</v>
      </c>
      <c r="K277" s="7">
        <v>1119007.6000000001</v>
      </c>
      <c r="L277" s="7">
        <v>1196295.43</v>
      </c>
      <c r="M277" s="7">
        <v>1248735</v>
      </c>
      <c r="N277" s="9">
        <v>1.8549331926506801E-2</v>
      </c>
      <c r="O277" s="9">
        <v>-8.4762050179066004E-2</v>
      </c>
      <c r="P277" s="9">
        <v>-0.13527610660768802</v>
      </c>
      <c r="Q277" s="9">
        <v>-0.21936831729994899</v>
      </c>
      <c r="R277" s="9">
        <v>-0.272819286539908</v>
      </c>
      <c r="S277" s="9">
        <v>1.54545454545455E-2</v>
      </c>
      <c r="T277" s="9">
        <v>-3.9214525226087302E-2</v>
      </c>
    </row>
    <row r="278" spans="1:20" x14ac:dyDescent="0.25">
      <c r="A278" t="s">
        <v>539</v>
      </c>
      <c r="B278" t="s">
        <v>540</v>
      </c>
      <c r="C278" t="s">
        <v>26</v>
      </c>
      <c r="D278" t="s">
        <v>35</v>
      </c>
      <c r="E278" t="s">
        <v>28</v>
      </c>
      <c r="F278">
        <v>2</v>
      </c>
      <c r="G278" s="7">
        <v>1042922.06</v>
      </c>
      <c r="H278" s="8">
        <v>234</v>
      </c>
      <c r="I278" s="7">
        <v>1023428.45</v>
      </c>
      <c r="J278" s="7">
        <v>1053100.0900000001</v>
      </c>
      <c r="K278" s="7">
        <v>1051070.57</v>
      </c>
      <c r="L278" s="7">
        <v>1012641.53</v>
      </c>
      <c r="M278" s="7">
        <v>1047857.02</v>
      </c>
      <c r="N278" s="9">
        <v>1.8691339216661999E-2</v>
      </c>
      <c r="O278" s="9">
        <v>-9.7591472942858207E-3</v>
      </c>
      <c r="P278" s="9">
        <v>-7.813153362582051E-3</v>
      </c>
      <c r="Q278" s="9">
        <v>2.9034317291169297E-2</v>
      </c>
      <c r="R278" s="9">
        <v>-4.7318588696838894E-3</v>
      </c>
      <c r="S278" s="9">
        <v>-5.2999999999999999E-2</v>
      </c>
      <c r="T278" s="9">
        <v>2.4458584901895199E-2</v>
      </c>
    </row>
    <row r="279" spans="1:20" x14ac:dyDescent="0.25">
      <c r="A279" t="s">
        <v>541</v>
      </c>
      <c r="B279" t="s">
        <v>542</v>
      </c>
      <c r="C279" t="s">
        <v>26</v>
      </c>
      <c r="D279" t="s">
        <v>35</v>
      </c>
      <c r="E279" t="s">
        <v>28</v>
      </c>
      <c r="F279">
        <v>5</v>
      </c>
      <c r="G279" s="7">
        <v>4169455.34</v>
      </c>
      <c r="H279" s="8">
        <v>651</v>
      </c>
      <c r="I279" s="7">
        <v>4089590.32</v>
      </c>
      <c r="J279" s="7">
        <v>4210903.3899999997</v>
      </c>
      <c r="K279" s="7">
        <v>4367977.12</v>
      </c>
      <c r="L279" s="7">
        <v>4426567.6500000004</v>
      </c>
      <c r="M279" s="7">
        <v>4726368.63</v>
      </c>
      <c r="N279" s="9">
        <v>1.9154784854944599E-2</v>
      </c>
      <c r="O279" s="9">
        <v>-9.9408787527629407E-3</v>
      </c>
      <c r="P279" s="9">
        <v>-4.7613360453934002E-2</v>
      </c>
      <c r="Q279" s="9">
        <v>-6.1665682693221903E-2</v>
      </c>
      <c r="R279" s="9">
        <v>-0.13356979379469699</v>
      </c>
      <c r="S279" s="9">
        <v>0.10365854962104899</v>
      </c>
      <c r="T279" s="9">
        <v>-0.19046208052920299</v>
      </c>
    </row>
    <row r="280" spans="1:20" x14ac:dyDescent="0.25">
      <c r="A280" t="s">
        <v>543</v>
      </c>
      <c r="B280" t="s">
        <v>248</v>
      </c>
      <c r="C280" t="s">
        <v>26</v>
      </c>
      <c r="D280" t="s">
        <v>35</v>
      </c>
      <c r="E280" t="s">
        <v>75</v>
      </c>
      <c r="F280">
        <v>5</v>
      </c>
      <c r="G280" s="7">
        <v>2686698</v>
      </c>
      <c r="H280" s="8">
        <v>580</v>
      </c>
      <c r="I280" s="7">
        <v>2648350</v>
      </c>
      <c r="J280" s="7">
        <v>2842998</v>
      </c>
      <c r="K280" s="7">
        <v>3142593</v>
      </c>
      <c r="L280" s="7">
        <v>3409902</v>
      </c>
      <c r="M280" s="7">
        <v>3711066</v>
      </c>
      <c r="N280" s="9">
        <v>1.9416541086126601E-2</v>
      </c>
      <c r="O280" s="9">
        <v>-5.2654223393895798E-2</v>
      </c>
      <c r="P280" s="9">
        <v>-0.163582877602479</v>
      </c>
      <c r="Q280" s="9">
        <v>-0.26917949095879001</v>
      </c>
      <c r="R280" s="9">
        <v>-0.38127396529122298</v>
      </c>
      <c r="S280" s="9">
        <v>-2.1196420160150701E-3</v>
      </c>
      <c r="T280" s="9">
        <v>1.52139573657574E-2</v>
      </c>
    </row>
    <row r="281" spans="1:20" x14ac:dyDescent="0.25">
      <c r="A281" t="s">
        <v>544</v>
      </c>
      <c r="B281" t="s">
        <v>545</v>
      </c>
      <c r="C281" t="s">
        <v>26</v>
      </c>
      <c r="D281" t="s">
        <v>35</v>
      </c>
      <c r="E281" t="s">
        <v>28</v>
      </c>
      <c r="F281">
        <v>3</v>
      </c>
      <c r="G281" s="7">
        <v>1311397</v>
      </c>
      <c r="H281" s="8">
        <v>176</v>
      </c>
      <c r="I281" s="7">
        <v>1302854.17</v>
      </c>
      <c r="J281" s="7">
        <v>1320589.04</v>
      </c>
      <c r="K281" s="7">
        <v>1400381.82</v>
      </c>
      <c r="L281" s="7">
        <v>1406630.97</v>
      </c>
      <c r="M281" s="7">
        <v>1468291</v>
      </c>
      <c r="N281" s="9">
        <v>2.0521602434610799E-2</v>
      </c>
      <c r="O281" s="9">
        <v>7.1886274565819896E-3</v>
      </c>
      <c r="P281" s="9">
        <v>-5.2799133331478905E-2</v>
      </c>
      <c r="Q281" s="9">
        <v>-7.2620243907832602E-2</v>
      </c>
      <c r="R281" s="9">
        <v>-0.119638827906423</v>
      </c>
      <c r="S281" s="9">
        <v>-4.4449434136070505E-2</v>
      </c>
      <c r="T281" s="9">
        <v>-2.7961495492396501E-2</v>
      </c>
    </row>
    <row r="282" spans="1:20" x14ac:dyDescent="0.25">
      <c r="A282" t="s">
        <v>546</v>
      </c>
      <c r="B282" t="s">
        <v>547</v>
      </c>
      <c r="C282" t="s">
        <v>26</v>
      </c>
      <c r="D282" t="s">
        <v>35</v>
      </c>
      <c r="E282" t="s">
        <v>28</v>
      </c>
      <c r="F282">
        <v>5</v>
      </c>
      <c r="G282" s="7">
        <v>6393486.8799999999</v>
      </c>
      <c r="H282" s="8">
        <v>650</v>
      </c>
      <c r="I282" s="7">
        <v>6326155.8799999999</v>
      </c>
      <c r="J282" s="7">
        <v>6780761.9400000004</v>
      </c>
      <c r="K282" s="7">
        <v>7129836.3899999997</v>
      </c>
      <c r="L282" s="7">
        <v>7466802.4400000004</v>
      </c>
      <c r="M282" s="7">
        <v>7954097.3700000001</v>
      </c>
      <c r="N282" s="9">
        <v>2.0651119741278402E-2</v>
      </c>
      <c r="O282" s="9">
        <v>-4.9726206436752601E-2</v>
      </c>
      <c r="P282" s="9">
        <v>-0.103766239312836</v>
      </c>
      <c r="Q282" s="9">
        <v>-0.16168666044486901</v>
      </c>
      <c r="R282" s="9">
        <v>-0.24409379721758298</v>
      </c>
      <c r="S282" s="9">
        <v>0</v>
      </c>
      <c r="T282" s="9">
        <v>1.4201578979878299E-2</v>
      </c>
    </row>
    <row r="283" spans="1:20" x14ac:dyDescent="0.25">
      <c r="A283" t="s">
        <v>548</v>
      </c>
      <c r="B283" t="s">
        <v>549</v>
      </c>
      <c r="C283" t="s">
        <v>26</v>
      </c>
      <c r="D283" t="s">
        <v>35</v>
      </c>
      <c r="E283" t="s">
        <v>36</v>
      </c>
      <c r="F283">
        <v>5</v>
      </c>
      <c r="G283" s="7">
        <v>4060380</v>
      </c>
      <c r="H283" s="8">
        <v>404</v>
      </c>
      <c r="I283" s="7">
        <v>3989962.73</v>
      </c>
      <c r="J283" s="7">
        <v>4267038.8</v>
      </c>
      <c r="K283" s="7">
        <v>4635418.9400000004</v>
      </c>
      <c r="L283" s="7">
        <v>4988681.0999999996</v>
      </c>
      <c r="M283" s="7">
        <v>5389580.5700000003</v>
      </c>
      <c r="N283" s="9">
        <v>2.14957251961563E-2</v>
      </c>
      <c r="O283" s="9">
        <v>-4.6454814016235899E-2</v>
      </c>
      <c r="P283" s="9">
        <v>-0.13679689642030801</v>
      </c>
      <c r="Q283" s="9">
        <v>-0.22343142337651301</v>
      </c>
      <c r="R283" s="9">
        <v>-0.32735866347484704</v>
      </c>
      <c r="S283" s="9">
        <v>-8.5740913327120208E-2</v>
      </c>
      <c r="T283" s="9">
        <v>-9.6746869285133392E-3</v>
      </c>
    </row>
    <row r="284" spans="1:20" x14ac:dyDescent="0.25">
      <c r="A284" t="s">
        <v>550</v>
      </c>
      <c r="B284" t="s">
        <v>551</v>
      </c>
      <c r="C284" t="s">
        <v>26</v>
      </c>
      <c r="D284" t="s">
        <v>35</v>
      </c>
      <c r="E284" t="s">
        <v>36</v>
      </c>
      <c r="F284">
        <v>5</v>
      </c>
      <c r="G284" s="7">
        <v>1106351</v>
      </c>
      <c r="H284" s="8">
        <v>254</v>
      </c>
      <c r="I284" s="7">
        <v>1082442.6299999999</v>
      </c>
      <c r="J284" s="7">
        <v>1126360.24</v>
      </c>
      <c r="K284" s="7">
        <v>1257789.47</v>
      </c>
      <c r="L284" s="7">
        <v>1375954.33</v>
      </c>
      <c r="M284" s="7">
        <v>1556395</v>
      </c>
      <c r="N284" s="9">
        <v>2.1610112884608901E-2</v>
      </c>
      <c r="O284" s="9">
        <v>-1.80857973644892E-2</v>
      </c>
      <c r="P284" s="9">
        <v>-0.13688103504222401</v>
      </c>
      <c r="Q284" s="9">
        <v>-0.24368697637549</v>
      </c>
      <c r="R284" s="9">
        <v>-0.40678229603444099</v>
      </c>
      <c r="S284" s="9">
        <v>0.1164</v>
      </c>
      <c r="T284" s="9">
        <v>0.107635249601716</v>
      </c>
    </row>
    <row r="285" spans="1:20" x14ac:dyDescent="0.25">
      <c r="A285" t="s">
        <v>552</v>
      </c>
      <c r="B285" t="s">
        <v>553</v>
      </c>
      <c r="C285" t="s">
        <v>22</v>
      </c>
      <c r="D285" t="s">
        <v>22</v>
      </c>
      <c r="E285" t="s">
        <v>75</v>
      </c>
      <c r="F285">
        <v>5</v>
      </c>
      <c r="G285" s="7">
        <v>482561</v>
      </c>
      <c r="H285" s="8">
        <v>171</v>
      </c>
      <c r="I285" s="7">
        <v>471578.59</v>
      </c>
      <c r="J285" s="7">
        <v>522652.59</v>
      </c>
      <c r="K285" s="7">
        <v>569877.46</v>
      </c>
      <c r="L285" s="7">
        <v>634785.32999999996</v>
      </c>
      <c r="M285" s="7">
        <v>697559</v>
      </c>
      <c r="N285" s="9">
        <v>2.27585942502605E-2</v>
      </c>
      <c r="O285" s="9">
        <v>-8.3080874749513492E-2</v>
      </c>
      <c r="P285" s="9">
        <v>-0.18094388067000799</v>
      </c>
      <c r="Q285" s="9">
        <v>-0.31545095853166699</v>
      </c>
      <c r="R285" s="9">
        <v>-0.44553538309146395</v>
      </c>
      <c r="S285" s="9">
        <v>0.23560343721944299</v>
      </c>
      <c r="T285" s="9">
        <v>0.123249476807422</v>
      </c>
    </row>
    <row r="286" spans="1:20" x14ac:dyDescent="0.25">
      <c r="A286" t="s">
        <v>554</v>
      </c>
      <c r="B286" t="s">
        <v>555</v>
      </c>
      <c r="C286" t="s">
        <v>26</v>
      </c>
      <c r="D286" t="s">
        <v>35</v>
      </c>
      <c r="E286" t="s">
        <v>23</v>
      </c>
      <c r="F286">
        <v>5</v>
      </c>
      <c r="G286" s="7">
        <v>1045265</v>
      </c>
      <c r="H286" s="8">
        <v>124</v>
      </c>
      <c r="I286" s="7">
        <v>1021109.74</v>
      </c>
      <c r="J286" s="7">
        <v>1099097.97</v>
      </c>
      <c r="K286" s="7">
        <v>1271733.1100000001</v>
      </c>
      <c r="L286" s="7">
        <v>1327671.8999999999</v>
      </c>
      <c r="M286" s="7">
        <v>1416089.45</v>
      </c>
      <c r="N286" s="9">
        <v>2.31092211066093E-2</v>
      </c>
      <c r="O286" s="9">
        <v>-5.1501743576987599E-2</v>
      </c>
      <c r="P286" s="9">
        <v>-0.216660952007385</v>
      </c>
      <c r="Q286" s="9">
        <v>-0.27017732345386003</v>
      </c>
      <c r="R286" s="9">
        <v>-0.35476596843862501</v>
      </c>
      <c r="S286" s="9">
        <v>0.10058228980322</v>
      </c>
      <c r="T286" s="9">
        <v>6.1488509735644896E-2</v>
      </c>
    </row>
    <row r="287" spans="1:20" x14ac:dyDescent="0.25">
      <c r="A287" t="s">
        <v>556</v>
      </c>
      <c r="B287" t="s">
        <v>557</v>
      </c>
      <c r="C287" t="s">
        <v>26</v>
      </c>
      <c r="D287" t="s">
        <v>35</v>
      </c>
      <c r="E287" t="s">
        <v>23</v>
      </c>
      <c r="F287">
        <v>5</v>
      </c>
      <c r="G287" s="7">
        <v>29929221.920000002</v>
      </c>
      <c r="H287" s="8">
        <v>1643</v>
      </c>
      <c r="I287" s="7">
        <v>29229207.699999999</v>
      </c>
      <c r="J287" s="7">
        <v>29754560.48</v>
      </c>
      <c r="K287" s="7">
        <v>30229341.23</v>
      </c>
      <c r="L287" s="7">
        <v>29822141.620000001</v>
      </c>
      <c r="M287" s="7">
        <v>30737084.510000002</v>
      </c>
      <c r="N287" s="9">
        <v>2.33889882560635E-2</v>
      </c>
      <c r="O287" s="9">
        <v>5.8358162623427098E-3</v>
      </c>
      <c r="P287" s="9">
        <v>-1.0027634891485299E-2</v>
      </c>
      <c r="Q287" s="9">
        <v>3.5777842900902202E-3</v>
      </c>
      <c r="R287" s="9">
        <v>-2.6992435425130398E-2</v>
      </c>
      <c r="S287" s="9">
        <v>0</v>
      </c>
      <c r="T287" s="9">
        <v>8.7610195105081098E-3</v>
      </c>
    </row>
    <row r="288" spans="1:20" x14ac:dyDescent="0.25">
      <c r="A288" t="s">
        <v>558</v>
      </c>
      <c r="B288" t="s">
        <v>559</v>
      </c>
      <c r="C288" t="s">
        <v>26</v>
      </c>
      <c r="D288" t="s">
        <v>35</v>
      </c>
      <c r="E288" t="s">
        <v>28</v>
      </c>
      <c r="F288">
        <v>2</v>
      </c>
      <c r="G288" s="7">
        <v>2154335</v>
      </c>
      <c r="H288" s="8">
        <v>288</v>
      </c>
      <c r="I288" s="7">
        <v>2115940.0499999998</v>
      </c>
      <c r="J288" s="7">
        <v>2141632.87</v>
      </c>
      <c r="K288" s="7">
        <v>2223705.9300000002</v>
      </c>
      <c r="L288" s="7">
        <v>2311852.38</v>
      </c>
      <c r="M288" s="7">
        <v>2409752.33</v>
      </c>
      <c r="N288" s="9">
        <v>2.3653517300187003E-2</v>
      </c>
      <c r="O288" s="9">
        <v>9.2752406342650594E-3</v>
      </c>
      <c r="P288" s="9">
        <v>-2.8691963622788301E-2</v>
      </c>
      <c r="Q288" s="9">
        <v>-7.3116474457315103E-2</v>
      </c>
      <c r="R288" s="9">
        <v>-0.118559708680404</v>
      </c>
      <c r="S288" s="9">
        <v>0</v>
      </c>
      <c r="T288" s="9">
        <v>-2.9175516582503402E-2</v>
      </c>
    </row>
    <row r="289" spans="1:20" x14ac:dyDescent="0.25">
      <c r="A289" t="s">
        <v>560</v>
      </c>
      <c r="B289" t="s">
        <v>561</v>
      </c>
      <c r="C289" t="s">
        <v>26</v>
      </c>
      <c r="D289" t="s">
        <v>35</v>
      </c>
      <c r="E289" t="s">
        <v>28</v>
      </c>
      <c r="F289">
        <v>3</v>
      </c>
      <c r="G289" s="7">
        <v>1349413</v>
      </c>
      <c r="H289" s="8">
        <v>180</v>
      </c>
      <c r="I289" s="7">
        <v>1401759.59</v>
      </c>
      <c r="J289" s="7">
        <v>1505621.14</v>
      </c>
      <c r="K289" s="7">
        <v>1557752.88</v>
      </c>
      <c r="L289" s="7">
        <v>1549521.59</v>
      </c>
      <c r="M289" s="7">
        <v>1604569.45</v>
      </c>
      <c r="N289" s="9">
        <v>2.4591475888943001E-2</v>
      </c>
      <c r="O289" s="9">
        <v>-4.7680147519309699E-2</v>
      </c>
      <c r="P289" s="9">
        <v>-8.3955799874747702E-2</v>
      </c>
      <c r="Q289" s="9">
        <v>-0.14829306520687099</v>
      </c>
      <c r="R289" s="9">
        <v>-0.189086995604755</v>
      </c>
      <c r="S289" s="9">
        <v>-2.4192380124583499E-2</v>
      </c>
      <c r="T289" s="9">
        <v>-3.1153505434184502E-2</v>
      </c>
    </row>
    <row r="290" spans="1:20" x14ac:dyDescent="0.25">
      <c r="A290" t="s">
        <v>562</v>
      </c>
      <c r="B290" t="s">
        <v>563</v>
      </c>
      <c r="C290" t="s">
        <v>26</v>
      </c>
      <c r="D290" t="s">
        <v>35</v>
      </c>
      <c r="E290" t="s">
        <v>28</v>
      </c>
      <c r="F290">
        <v>5</v>
      </c>
      <c r="G290" s="7">
        <v>3706096</v>
      </c>
      <c r="H290" s="8">
        <v>395</v>
      </c>
      <c r="I290" s="7">
        <v>3612858.2</v>
      </c>
      <c r="J290" s="7">
        <v>3809253.28</v>
      </c>
      <c r="K290" s="7">
        <v>4267626.25</v>
      </c>
      <c r="L290" s="7">
        <v>4747018.2699999996</v>
      </c>
      <c r="M290" s="7">
        <v>5383506.3799999999</v>
      </c>
      <c r="N290" s="9">
        <v>2.5157955973077798E-2</v>
      </c>
      <c r="O290" s="9">
        <v>-2.7834486748319499E-2</v>
      </c>
      <c r="P290" s="9">
        <v>-0.151515300736947</v>
      </c>
      <c r="Q290" s="9">
        <v>-0.28086759490310004</v>
      </c>
      <c r="R290" s="9">
        <v>-0.45260845374755498</v>
      </c>
      <c r="S290" s="9">
        <v>-2.01443679704549E-3</v>
      </c>
      <c r="T290" s="9">
        <v>3.23537912142359E-2</v>
      </c>
    </row>
    <row r="291" spans="1:20" x14ac:dyDescent="0.25">
      <c r="A291" t="s">
        <v>564</v>
      </c>
      <c r="B291" t="s">
        <v>565</v>
      </c>
      <c r="C291" t="s">
        <v>26</v>
      </c>
      <c r="D291" t="s">
        <v>35</v>
      </c>
      <c r="E291" t="s">
        <v>36</v>
      </c>
      <c r="F291">
        <v>5</v>
      </c>
      <c r="G291" s="7">
        <v>1475222</v>
      </c>
      <c r="H291" s="8">
        <v>121</v>
      </c>
      <c r="I291" s="7">
        <v>1437587.06</v>
      </c>
      <c r="J291" s="7">
        <v>1550945.99</v>
      </c>
      <c r="K291" s="7">
        <v>1632276.31</v>
      </c>
      <c r="L291" s="7">
        <v>1707665.47</v>
      </c>
      <c r="M291" s="7">
        <v>1750839.47</v>
      </c>
      <c r="N291" s="9">
        <v>2.5511373881354799E-2</v>
      </c>
      <c r="O291" s="9">
        <v>-5.1330572618900699E-2</v>
      </c>
      <c r="P291" s="9">
        <v>-0.10646147495088799</v>
      </c>
      <c r="Q291" s="9">
        <v>-0.15756507834075101</v>
      </c>
      <c r="R291" s="9">
        <v>-0.18683118201870599</v>
      </c>
      <c r="S291" s="9">
        <v>2.5699999999999997E-2</v>
      </c>
      <c r="T291" s="9">
        <v>-2.2261655748596797E-2</v>
      </c>
    </row>
    <row r="292" spans="1:20" x14ac:dyDescent="0.25">
      <c r="A292" t="s">
        <v>566</v>
      </c>
      <c r="B292" t="s">
        <v>567</v>
      </c>
      <c r="C292" t="s">
        <v>26</v>
      </c>
      <c r="D292" t="s">
        <v>35</v>
      </c>
      <c r="E292" t="s">
        <v>36</v>
      </c>
      <c r="F292">
        <v>5</v>
      </c>
      <c r="G292" s="7">
        <v>2251317</v>
      </c>
      <c r="H292" s="8">
        <v>304</v>
      </c>
      <c r="I292" s="7">
        <v>2188779.5699999998</v>
      </c>
      <c r="J292" s="7">
        <v>2374194.0499999998</v>
      </c>
      <c r="K292" s="7">
        <v>2574908.2400000002</v>
      </c>
      <c r="L292" s="7">
        <v>2814467.96</v>
      </c>
      <c r="M292" s="7">
        <v>2981736.94</v>
      </c>
      <c r="N292" s="9">
        <v>2.7778153853944099E-2</v>
      </c>
      <c r="O292" s="9">
        <v>-5.4580074685173098E-2</v>
      </c>
      <c r="P292" s="9">
        <v>-0.14373419647255301</v>
      </c>
      <c r="Q292" s="9">
        <v>-0.25014289857891997</v>
      </c>
      <c r="R292" s="9">
        <v>-0.32444117820813295</v>
      </c>
      <c r="S292" s="9">
        <v>-3.2159495962837598E-2</v>
      </c>
      <c r="T292" s="9">
        <v>2.7853630075184699E-2</v>
      </c>
    </row>
    <row r="293" spans="1:20" x14ac:dyDescent="0.25">
      <c r="A293" t="s">
        <v>568</v>
      </c>
      <c r="B293" t="s">
        <v>569</v>
      </c>
      <c r="C293" t="s">
        <v>26</v>
      </c>
      <c r="D293" t="s">
        <v>35</v>
      </c>
      <c r="E293" t="s">
        <v>36</v>
      </c>
      <c r="F293">
        <v>5</v>
      </c>
      <c r="G293" s="7">
        <v>21523501</v>
      </c>
      <c r="H293" s="8">
        <v>1763</v>
      </c>
      <c r="I293" s="7">
        <v>20925265.350000001</v>
      </c>
      <c r="J293" s="7">
        <v>21692664.370000001</v>
      </c>
      <c r="K293" s="7">
        <v>22356650.129999999</v>
      </c>
      <c r="L293" s="7">
        <v>23019162.309999999</v>
      </c>
      <c r="M293" s="7">
        <v>24210967.690000001</v>
      </c>
      <c r="N293" s="9">
        <v>2.9077502621341501E-2</v>
      </c>
      <c r="O293" s="9">
        <v>-6.5294519630759891E-3</v>
      </c>
      <c r="P293" s="9">
        <v>-3.77926931510877E-2</v>
      </c>
      <c r="Q293" s="9">
        <v>-6.8546419470979697E-2</v>
      </c>
      <c r="R293" s="9">
        <v>-0.12486196785550799</v>
      </c>
      <c r="S293" s="9">
        <v>0</v>
      </c>
      <c r="T293" s="9">
        <v>-0.10154084008075699</v>
      </c>
    </row>
    <row r="294" spans="1:20" x14ac:dyDescent="0.25">
      <c r="A294" t="s">
        <v>570</v>
      </c>
      <c r="B294" t="s">
        <v>571</v>
      </c>
      <c r="C294" t="s">
        <v>26</v>
      </c>
      <c r="D294" t="s">
        <v>35</v>
      </c>
      <c r="E294" t="s">
        <v>28</v>
      </c>
      <c r="F294">
        <v>5</v>
      </c>
      <c r="G294" s="7">
        <v>1547645</v>
      </c>
      <c r="H294" s="8">
        <v>188</v>
      </c>
      <c r="I294" s="7">
        <v>1509951.27</v>
      </c>
      <c r="J294" s="7">
        <v>1631986.99</v>
      </c>
      <c r="K294" s="7">
        <v>1697280.13</v>
      </c>
      <c r="L294" s="7">
        <v>1832307.01</v>
      </c>
      <c r="M294" s="7">
        <v>1918929</v>
      </c>
      <c r="N294" s="9">
        <v>2.9498871032948602E-2</v>
      </c>
      <c r="O294" s="9">
        <v>-5.3136034382068098E-2</v>
      </c>
      <c r="P294" s="9">
        <v>-9.6685693424525598E-2</v>
      </c>
      <c r="Q294" s="9">
        <v>-0.18393236821105599</v>
      </c>
      <c r="R294" s="9">
        <v>-0.239902561633966</v>
      </c>
      <c r="S294" s="9">
        <v>5.4923499411533901E-3</v>
      </c>
      <c r="T294" s="9">
        <v>3.8928985864021201E-2</v>
      </c>
    </row>
    <row r="295" spans="1:20" x14ac:dyDescent="0.25">
      <c r="A295" t="s">
        <v>572</v>
      </c>
      <c r="B295" t="s">
        <v>573</v>
      </c>
      <c r="C295" t="s">
        <v>26</v>
      </c>
      <c r="D295" t="s">
        <v>35</v>
      </c>
      <c r="E295" t="s">
        <v>36</v>
      </c>
      <c r="F295">
        <v>5</v>
      </c>
      <c r="G295" s="7">
        <v>2710269.44</v>
      </c>
      <c r="H295" s="8">
        <v>288</v>
      </c>
      <c r="I295" s="7">
        <v>2627796.14</v>
      </c>
      <c r="J295" s="7">
        <v>2781438.41</v>
      </c>
      <c r="K295" s="7">
        <v>2833051.32</v>
      </c>
      <c r="L295" s="7">
        <v>2826626.5</v>
      </c>
      <c r="M295" s="7">
        <v>2927269.47</v>
      </c>
      <c r="N295" s="9">
        <v>3.0429926553722998E-2</v>
      </c>
      <c r="O295" s="9">
        <v>-2.6259001761832202E-2</v>
      </c>
      <c r="P295" s="9">
        <v>-4.5302462621576105E-2</v>
      </c>
      <c r="Q295" s="9">
        <v>-4.29319160238179E-2</v>
      </c>
      <c r="R295" s="9">
        <v>-8.0065851312554309E-2</v>
      </c>
      <c r="S295" s="9">
        <v>0</v>
      </c>
      <c r="T295" s="9">
        <v>-4.4997663532260604E-2</v>
      </c>
    </row>
    <row r="296" spans="1:20" x14ac:dyDescent="0.25">
      <c r="A296" t="s">
        <v>574</v>
      </c>
      <c r="B296" t="s">
        <v>575</v>
      </c>
      <c r="C296" t="s">
        <v>26</v>
      </c>
      <c r="D296" t="s">
        <v>35</v>
      </c>
      <c r="E296" t="s">
        <v>28</v>
      </c>
      <c r="F296">
        <v>5</v>
      </c>
      <c r="G296" s="7">
        <v>1783907</v>
      </c>
      <c r="H296" s="8">
        <v>267</v>
      </c>
      <c r="I296" s="7">
        <v>1754424.47</v>
      </c>
      <c r="J296" s="7">
        <v>1743233.87</v>
      </c>
      <c r="K296" s="7">
        <v>1790326.49</v>
      </c>
      <c r="L296" s="7">
        <v>1857252.2</v>
      </c>
      <c r="M296" s="7">
        <v>1909311.42</v>
      </c>
      <c r="N296" s="9">
        <v>3.2268054259307004E-2</v>
      </c>
      <c r="O296" s="9">
        <v>3.5513637656286103E-2</v>
      </c>
      <c r="P296" s="9">
        <v>9.4585049866605497E-3</v>
      </c>
      <c r="Q296" s="9">
        <v>-4.1114923591868802E-2</v>
      </c>
      <c r="R296" s="9">
        <v>-7.02976220172912E-2</v>
      </c>
      <c r="S296" s="9">
        <v>0</v>
      </c>
      <c r="T296" s="9">
        <v>2.7277470069107503E-2</v>
      </c>
    </row>
    <row r="297" spans="1:20" x14ac:dyDescent="0.25">
      <c r="A297" t="s">
        <v>576</v>
      </c>
      <c r="B297" t="s">
        <v>577</v>
      </c>
      <c r="C297" t="s">
        <v>26</v>
      </c>
      <c r="D297" t="s">
        <v>35</v>
      </c>
      <c r="E297" t="s">
        <v>36</v>
      </c>
      <c r="F297">
        <v>5</v>
      </c>
      <c r="G297" s="7">
        <v>5787807</v>
      </c>
      <c r="H297" s="8">
        <v>571</v>
      </c>
      <c r="I297" s="7">
        <v>5603763.6699999999</v>
      </c>
      <c r="J297" s="7">
        <v>5900426.4900000002</v>
      </c>
      <c r="K297" s="7">
        <v>6260182.1900000004</v>
      </c>
      <c r="L297" s="7">
        <v>6752752.8099999996</v>
      </c>
      <c r="M297" s="7">
        <v>7440129.54</v>
      </c>
      <c r="N297" s="9">
        <v>3.2975866173677502E-2</v>
      </c>
      <c r="O297" s="9">
        <v>-1.94580589850352E-2</v>
      </c>
      <c r="P297" s="9">
        <v>-8.1615573912537098E-2</v>
      </c>
      <c r="Q297" s="9">
        <v>-0.16672045387829901</v>
      </c>
      <c r="R297" s="9">
        <v>-0.28548335146628001</v>
      </c>
      <c r="S297" s="9">
        <v>-9.3553057400783499E-2</v>
      </c>
      <c r="T297" s="9">
        <v>1.7332185163605298E-3</v>
      </c>
    </row>
    <row r="298" spans="1:20" x14ac:dyDescent="0.25">
      <c r="A298" t="s">
        <v>578</v>
      </c>
      <c r="B298" t="s">
        <v>579</v>
      </c>
      <c r="C298" t="s">
        <v>26</v>
      </c>
      <c r="D298" t="s">
        <v>35</v>
      </c>
      <c r="E298" t="s">
        <v>28</v>
      </c>
      <c r="F298">
        <v>5</v>
      </c>
      <c r="G298" s="7">
        <v>2405915.58</v>
      </c>
      <c r="H298" s="8">
        <v>475</v>
      </c>
      <c r="I298" s="7">
        <v>2326250.0699999998</v>
      </c>
      <c r="J298" s="7">
        <v>2369447.54</v>
      </c>
      <c r="K298" s="7">
        <v>2417415.66</v>
      </c>
      <c r="L298" s="7">
        <v>2357829.1</v>
      </c>
      <c r="M298" s="7">
        <v>2439410.4500000002</v>
      </c>
      <c r="N298" s="9">
        <v>3.3112346360881E-2</v>
      </c>
      <c r="O298" s="9">
        <v>1.5157655697960898E-2</v>
      </c>
      <c r="P298" s="9">
        <v>-4.7799183377830699E-3</v>
      </c>
      <c r="Q298" s="9">
        <v>1.9986769444337599E-2</v>
      </c>
      <c r="R298" s="9">
        <v>-1.3921880833408101E-2</v>
      </c>
      <c r="S298" s="9">
        <v>0</v>
      </c>
      <c r="T298" s="9">
        <v>3.1974063476348798E-2</v>
      </c>
    </row>
    <row r="299" spans="1:20" x14ac:dyDescent="0.25">
      <c r="A299" t="s">
        <v>580</v>
      </c>
      <c r="B299" t="s">
        <v>581</v>
      </c>
      <c r="C299" t="s">
        <v>26</v>
      </c>
      <c r="D299" t="s">
        <v>27</v>
      </c>
      <c r="E299" t="s">
        <v>75</v>
      </c>
      <c r="F299">
        <v>5</v>
      </c>
      <c r="G299" s="7">
        <v>625742</v>
      </c>
      <c r="H299" s="8">
        <v>141</v>
      </c>
      <c r="I299" s="7">
        <v>604294.22</v>
      </c>
      <c r="J299" s="7">
        <v>655812.46</v>
      </c>
      <c r="K299" s="7">
        <v>705742.09</v>
      </c>
      <c r="L299" s="7">
        <v>773516</v>
      </c>
      <c r="M299" s="7">
        <v>807866</v>
      </c>
      <c r="N299" s="9">
        <v>3.4275755822687298E-2</v>
      </c>
      <c r="O299" s="9">
        <v>-4.8055684291608995E-2</v>
      </c>
      <c r="P299" s="9">
        <v>-0.12784836242413</v>
      </c>
      <c r="Q299" s="9">
        <v>-0.23615803318300499</v>
      </c>
      <c r="R299" s="9">
        <v>-0.291052862042183</v>
      </c>
      <c r="S299" s="9">
        <v>-9.4661113214691394E-4</v>
      </c>
      <c r="T299" s="9">
        <v>-9.5399366396596103E-2</v>
      </c>
    </row>
    <row r="300" spans="1:20" x14ac:dyDescent="0.25">
      <c r="A300" t="s">
        <v>582</v>
      </c>
      <c r="B300" t="s">
        <v>583</v>
      </c>
      <c r="C300" t="s">
        <v>26</v>
      </c>
      <c r="D300" t="s">
        <v>35</v>
      </c>
      <c r="E300" t="s">
        <v>36</v>
      </c>
      <c r="F300">
        <v>5</v>
      </c>
      <c r="G300" s="7">
        <v>1060291</v>
      </c>
      <c r="H300" s="8">
        <v>143</v>
      </c>
      <c r="I300" s="7">
        <v>1023553.39</v>
      </c>
      <c r="J300" s="7">
        <v>1161971.6399999999</v>
      </c>
      <c r="K300" s="7">
        <v>1210711.3999999999</v>
      </c>
      <c r="L300" s="7">
        <v>1235030.8899999999</v>
      </c>
      <c r="M300" s="7">
        <v>1277413.77</v>
      </c>
      <c r="N300" s="9">
        <v>3.4648610617273895E-2</v>
      </c>
      <c r="O300" s="9">
        <v>-9.5898805139343804E-2</v>
      </c>
      <c r="P300" s="9">
        <v>-0.14186709120420699</v>
      </c>
      <c r="Q300" s="9">
        <v>-0.16480370954766102</v>
      </c>
      <c r="R300" s="9">
        <v>-0.20477658491866801</v>
      </c>
      <c r="S300" s="9">
        <v>6.8603979195905204E-2</v>
      </c>
      <c r="T300" s="9">
        <v>-2.4287982026961797E-2</v>
      </c>
    </row>
    <row r="301" spans="1:20" x14ac:dyDescent="0.25">
      <c r="A301" t="s">
        <v>584</v>
      </c>
      <c r="B301" t="s">
        <v>174</v>
      </c>
      <c r="C301" t="s">
        <v>22</v>
      </c>
      <c r="D301" t="s">
        <v>22</v>
      </c>
      <c r="E301" t="s">
        <v>241</v>
      </c>
      <c r="F301">
        <v>5</v>
      </c>
      <c r="G301" s="7">
        <v>576288</v>
      </c>
      <c r="H301" s="8">
        <v>113</v>
      </c>
      <c r="I301" s="7">
        <v>558320.5</v>
      </c>
      <c r="J301" s="7">
        <v>608683</v>
      </c>
      <c r="K301" s="7">
        <v>658563.21</v>
      </c>
      <c r="L301" s="7">
        <v>695012</v>
      </c>
      <c r="M301" s="7">
        <v>747550</v>
      </c>
      <c r="N301" s="9">
        <v>3.46621873962598E-2</v>
      </c>
      <c r="O301" s="9">
        <v>-5.2414725572645704E-2</v>
      </c>
      <c r="P301" s="9">
        <v>-0.14276752248875499</v>
      </c>
      <c r="Q301" s="9">
        <v>-0.206015048031539</v>
      </c>
      <c r="R301" s="9">
        <v>-0.29718127047587301</v>
      </c>
      <c r="S301" s="9">
        <v>-0.10978342046303201</v>
      </c>
      <c r="T301" s="9">
        <v>-6.3397195558000302E-2</v>
      </c>
    </row>
    <row r="302" spans="1:20" x14ac:dyDescent="0.25">
      <c r="A302" t="s">
        <v>585</v>
      </c>
      <c r="B302" t="s">
        <v>586</v>
      </c>
      <c r="C302" t="s">
        <v>26</v>
      </c>
      <c r="D302" t="s">
        <v>35</v>
      </c>
      <c r="E302" t="s">
        <v>28</v>
      </c>
      <c r="F302">
        <v>5</v>
      </c>
      <c r="G302" s="7">
        <v>3541089</v>
      </c>
      <c r="H302" s="8">
        <v>364</v>
      </c>
      <c r="I302" s="7">
        <v>3492006.41</v>
      </c>
      <c r="J302" s="7">
        <v>3679730.12</v>
      </c>
      <c r="K302" s="7">
        <v>3802788.8</v>
      </c>
      <c r="L302" s="7">
        <v>3886676.4</v>
      </c>
      <c r="M302" s="7">
        <v>4033290.53</v>
      </c>
      <c r="N302" s="9">
        <v>3.5762484878590996E-2</v>
      </c>
      <c r="O302" s="9">
        <v>-1.85010218971637E-2</v>
      </c>
      <c r="P302" s="9">
        <v>-5.2562050082925298E-2</v>
      </c>
      <c r="Q302" s="9">
        <v>-9.7593536903477898E-2</v>
      </c>
      <c r="R302" s="9">
        <v>-0.13899722091142</v>
      </c>
      <c r="S302" s="9">
        <v>6.2409005628517804E-2</v>
      </c>
      <c r="T302" s="9">
        <v>-2.6892816264412801E-2</v>
      </c>
    </row>
    <row r="303" spans="1:20" x14ac:dyDescent="0.25">
      <c r="A303" t="s">
        <v>587</v>
      </c>
      <c r="B303" t="s">
        <v>588</v>
      </c>
      <c r="C303" t="s">
        <v>26</v>
      </c>
      <c r="D303" t="s">
        <v>35</v>
      </c>
      <c r="E303" t="s">
        <v>36</v>
      </c>
      <c r="F303">
        <v>5</v>
      </c>
      <c r="G303" s="7">
        <v>1565259</v>
      </c>
      <c r="H303" s="8">
        <v>165</v>
      </c>
      <c r="I303" s="7">
        <v>1507785.23</v>
      </c>
      <c r="J303" s="7">
        <v>1595311.29</v>
      </c>
      <c r="K303" s="7">
        <v>1750427.78</v>
      </c>
      <c r="L303" s="7">
        <v>1907836.21</v>
      </c>
      <c r="M303" s="7">
        <v>2051273.12</v>
      </c>
      <c r="N303" s="9">
        <v>3.67183769587014E-2</v>
      </c>
      <c r="O303" s="9">
        <v>-1.9199563778262801E-2</v>
      </c>
      <c r="P303" s="9">
        <v>-0.11829913132587</v>
      </c>
      <c r="Q303" s="9">
        <v>-0.218862954948669</v>
      </c>
      <c r="R303" s="9">
        <v>-0.31050076696572204</v>
      </c>
      <c r="S303" s="9">
        <v>-8.1276363636363605E-2</v>
      </c>
      <c r="T303" s="9">
        <v>7.1043339340388003E-3</v>
      </c>
    </row>
    <row r="304" spans="1:20" x14ac:dyDescent="0.25">
      <c r="A304" t="s">
        <v>589</v>
      </c>
      <c r="B304" t="s">
        <v>590</v>
      </c>
      <c r="C304" t="s">
        <v>26</v>
      </c>
      <c r="D304" t="s">
        <v>35</v>
      </c>
      <c r="E304" t="s">
        <v>36</v>
      </c>
      <c r="F304">
        <v>5</v>
      </c>
      <c r="G304" s="7">
        <v>43584001.659999996</v>
      </c>
      <c r="H304" s="8">
        <v>2509</v>
      </c>
      <c r="I304" s="7">
        <v>41978423.5</v>
      </c>
      <c r="J304" s="7">
        <v>42705778.880000003</v>
      </c>
      <c r="K304" s="7">
        <v>43160572.299999997</v>
      </c>
      <c r="L304" s="7">
        <v>42301552.799999997</v>
      </c>
      <c r="M304" s="7">
        <v>43466149.380000003</v>
      </c>
      <c r="N304" s="9">
        <v>3.6838704544047099E-2</v>
      </c>
      <c r="O304" s="9">
        <v>2.0150118083489401E-2</v>
      </c>
      <c r="P304" s="9">
        <v>9.7152474273285907E-3</v>
      </c>
      <c r="Q304" s="9">
        <v>2.9424761636263203E-2</v>
      </c>
      <c r="R304" s="9">
        <v>2.70402614517521E-3</v>
      </c>
      <c r="S304" s="9">
        <v>0</v>
      </c>
      <c r="T304" s="9">
        <v>2.1002200683905299E-2</v>
      </c>
    </row>
    <row r="305" spans="1:20" x14ac:dyDescent="0.25">
      <c r="A305" t="s">
        <v>591</v>
      </c>
      <c r="B305" t="s">
        <v>592</v>
      </c>
      <c r="C305" t="s">
        <v>26</v>
      </c>
      <c r="D305" t="s">
        <v>35</v>
      </c>
      <c r="E305" t="s">
        <v>36</v>
      </c>
      <c r="F305">
        <v>5</v>
      </c>
      <c r="G305" s="7">
        <v>734986</v>
      </c>
      <c r="H305" s="8">
        <v>123</v>
      </c>
      <c r="I305" s="7">
        <v>707567.06</v>
      </c>
      <c r="J305" s="7">
        <v>731485.97</v>
      </c>
      <c r="K305" s="7">
        <v>791641.28</v>
      </c>
      <c r="L305" s="7">
        <v>785296.39</v>
      </c>
      <c r="M305" s="7">
        <v>807578.29</v>
      </c>
      <c r="N305" s="9">
        <v>3.7305390850982098E-2</v>
      </c>
      <c r="O305" s="9">
        <v>4.7620362836843103E-3</v>
      </c>
      <c r="P305" s="9">
        <v>-7.7083481862239497E-2</v>
      </c>
      <c r="Q305" s="9">
        <v>-6.8450814029110699E-2</v>
      </c>
      <c r="R305" s="9">
        <v>-9.8766901682480993E-2</v>
      </c>
      <c r="S305" s="9">
        <v>8.9784347988693489E-2</v>
      </c>
      <c r="T305" s="9">
        <v>-0.12179807557498699</v>
      </c>
    </row>
    <row r="306" spans="1:20" x14ac:dyDescent="0.25">
      <c r="A306" t="s">
        <v>593</v>
      </c>
      <c r="B306" t="s">
        <v>594</v>
      </c>
      <c r="C306" t="s">
        <v>26</v>
      </c>
      <c r="D306" t="s">
        <v>35</v>
      </c>
      <c r="E306" t="s">
        <v>36</v>
      </c>
      <c r="F306">
        <v>5</v>
      </c>
      <c r="G306" s="7">
        <v>2766974</v>
      </c>
      <c r="H306" s="8">
        <v>227</v>
      </c>
      <c r="I306" s="7">
        <v>2680491.33</v>
      </c>
      <c r="J306" s="7">
        <v>2870811.52</v>
      </c>
      <c r="K306" s="7">
        <v>3118345.49</v>
      </c>
      <c r="L306" s="7">
        <v>3212699.23</v>
      </c>
      <c r="M306" s="7">
        <v>3394756.3</v>
      </c>
      <c r="N306" s="9">
        <v>3.9241466049504396E-2</v>
      </c>
      <c r="O306" s="9">
        <v>-2.8974291516695103E-2</v>
      </c>
      <c r="P306" s="9">
        <v>-0.11769697136962501</v>
      </c>
      <c r="Q306" s="9">
        <v>-0.16108761050880802</v>
      </c>
      <c r="R306" s="9">
        <v>-0.22688406179458098</v>
      </c>
      <c r="S306" s="9">
        <v>-6.2500000000000001E-5</v>
      </c>
      <c r="T306" s="9">
        <v>-4.9039530706579904E-2</v>
      </c>
    </row>
    <row r="307" spans="1:20" x14ac:dyDescent="0.25">
      <c r="A307" t="s">
        <v>595</v>
      </c>
      <c r="B307" t="s">
        <v>596</v>
      </c>
      <c r="C307" t="s">
        <v>26</v>
      </c>
      <c r="D307" t="s">
        <v>35</v>
      </c>
      <c r="E307" t="s">
        <v>28</v>
      </c>
      <c r="F307">
        <v>5</v>
      </c>
      <c r="G307" s="7">
        <v>3807312</v>
      </c>
      <c r="H307" s="8">
        <v>599</v>
      </c>
      <c r="I307" s="7">
        <v>3654661.93</v>
      </c>
      <c r="J307" s="7">
        <v>3866036.69</v>
      </c>
      <c r="K307" s="7">
        <v>4074035.05</v>
      </c>
      <c r="L307" s="7">
        <v>4120491.53</v>
      </c>
      <c r="M307" s="7">
        <v>4408655.7300000004</v>
      </c>
      <c r="N307" s="9">
        <v>4.26055248474052E-2</v>
      </c>
      <c r="O307" s="9">
        <v>-1.276731983339E-2</v>
      </c>
      <c r="P307" s="9">
        <v>-7.0055474833688403E-2</v>
      </c>
      <c r="Q307" s="9">
        <v>-8.2257385262883606E-2</v>
      </c>
      <c r="R307" s="9">
        <v>-0.15794443166202199</v>
      </c>
      <c r="S307" s="9">
        <v>0</v>
      </c>
      <c r="T307" s="9">
        <v>5.0951347893931798E-2</v>
      </c>
    </row>
    <row r="308" spans="1:20" x14ac:dyDescent="0.25">
      <c r="A308" t="s">
        <v>597</v>
      </c>
      <c r="B308" t="s">
        <v>598</v>
      </c>
      <c r="C308" t="s">
        <v>26</v>
      </c>
      <c r="D308" t="s">
        <v>35</v>
      </c>
      <c r="E308" t="s">
        <v>36</v>
      </c>
      <c r="F308">
        <v>5</v>
      </c>
      <c r="G308" s="7">
        <v>3756908</v>
      </c>
      <c r="H308" s="8">
        <v>239</v>
      </c>
      <c r="I308" s="7">
        <v>3596714.79</v>
      </c>
      <c r="J308" s="7">
        <v>3819042.11</v>
      </c>
      <c r="K308" s="7">
        <v>3947389</v>
      </c>
      <c r="L308" s="7">
        <v>4417626.3099999996</v>
      </c>
      <c r="M308" s="7">
        <v>4616047.93</v>
      </c>
      <c r="N308" s="9">
        <v>4.26396414285364E-2</v>
      </c>
      <c r="O308" s="9">
        <v>-1.6538629639054201E-2</v>
      </c>
      <c r="P308" s="9">
        <v>-5.0701534346861796E-2</v>
      </c>
      <c r="Q308" s="9">
        <v>-0.17586757780600401</v>
      </c>
      <c r="R308" s="9">
        <v>-0.22868271727707901</v>
      </c>
      <c r="S308" s="9">
        <v>-1.3679999999999999E-4</v>
      </c>
      <c r="T308" s="9">
        <v>-1.9843080592841698E-2</v>
      </c>
    </row>
    <row r="309" spans="1:20" x14ac:dyDescent="0.25">
      <c r="A309" t="s">
        <v>599</v>
      </c>
      <c r="B309" t="s">
        <v>600</v>
      </c>
      <c r="C309" t="s">
        <v>26</v>
      </c>
      <c r="D309" t="s">
        <v>27</v>
      </c>
      <c r="E309" t="s">
        <v>75</v>
      </c>
      <c r="F309">
        <v>5</v>
      </c>
      <c r="G309" s="7">
        <v>452996</v>
      </c>
      <c r="H309" s="8">
        <v>167</v>
      </c>
      <c r="I309" s="7">
        <v>433434</v>
      </c>
      <c r="J309" s="7">
        <v>462726</v>
      </c>
      <c r="K309" s="7">
        <v>510382</v>
      </c>
      <c r="L309" s="7">
        <v>574299</v>
      </c>
      <c r="M309" s="7">
        <v>632909</v>
      </c>
      <c r="N309" s="9">
        <v>4.3183604270236299E-2</v>
      </c>
      <c r="O309" s="9">
        <v>-2.1479218359544E-2</v>
      </c>
      <c r="P309" s="9">
        <v>-0.126681030296073</v>
      </c>
      <c r="Q309" s="9">
        <v>-0.26777940644067399</v>
      </c>
      <c r="R309" s="9">
        <v>-0.39716244735052797</v>
      </c>
      <c r="S309" s="9">
        <v>0.30235833606288898</v>
      </c>
      <c r="T309" s="9">
        <v>-4.1244167869030103E-3</v>
      </c>
    </row>
    <row r="310" spans="1:20" x14ac:dyDescent="0.25">
      <c r="A310" t="s">
        <v>601</v>
      </c>
      <c r="B310" t="s">
        <v>602</v>
      </c>
      <c r="C310" t="s">
        <v>26</v>
      </c>
      <c r="D310" t="s">
        <v>35</v>
      </c>
      <c r="E310" t="s">
        <v>28</v>
      </c>
      <c r="F310">
        <v>5</v>
      </c>
      <c r="G310" s="7">
        <v>19522400.949999999</v>
      </c>
      <c r="H310" s="8">
        <v>1374</v>
      </c>
      <c r="I310" s="7">
        <v>18674953.84</v>
      </c>
      <c r="J310" s="7">
        <v>18901832.850000001</v>
      </c>
      <c r="K310" s="7">
        <v>19217738.789999999</v>
      </c>
      <c r="L310" s="7">
        <v>19053274.210000001</v>
      </c>
      <c r="M310" s="7">
        <v>19683354.879999999</v>
      </c>
      <c r="N310" s="9">
        <v>4.3408959388266194E-2</v>
      </c>
      <c r="O310" s="9">
        <v>3.1787488720745598E-2</v>
      </c>
      <c r="P310" s="9">
        <v>1.56057731208517E-2</v>
      </c>
      <c r="Q310" s="9">
        <v>2.40301764727355E-2</v>
      </c>
      <c r="R310" s="9">
        <v>-8.2445765975316596E-3</v>
      </c>
      <c r="S310" s="9">
        <v>0</v>
      </c>
      <c r="T310" s="9">
        <v>9.9491437141769907E-3</v>
      </c>
    </row>
    <row r="311" spans="1:20" x14ac:dyDescent="0.25">
      <c r="A311" t="s">
        <v>603</v>
      </c>
      <c r="B311" t="s">
        <v>604</v>
      </c>
      <c r="C311" t="s">
        <v>26</v>
      </c>
      <c r="D311" t="s">
        <v>35</v>
      </c>
      <c r="E311" t="s">
        <v>36</v>
      </c>
      <c r="F311">
        <v>5</v>
      </c>
      <c r="G311" s="7">
        <v>1218205</v>
      </c>
      <c r="H311" s="8">
        <v>143</v>
      </c>
      <c r="I311" s="7">
        <v>1164381.49</v>
      </c>
      <c r="J311" s="7">
        <v>1192817.0900000001</v>
      </c>
      <c r="K311" s="7">
        <v>1201758.1599999999</v>
      </c>
      <c r="L311" s="7">
        <v>1282497.8899999999</v>
      </c>
      <c r="M311" s="7">
        <v>1311721</v>
      </c>
      <c r="N311" s="9">
        <v>4.4182637569210398E-2</v>
      </c>
      <c r="O311" s="9">
        <v>2.08404250516128E-2</v>
      </c>
      <c r="P311" s="9">
        <v>1.3500880393693999E-2</v>
      </c>
      <c r="Q311" s="9">
        <v>-5.2776741188880302E-2</v>
      </c>
      <c r="R311" s="9">
        <v>-7.6765404837445206E-2</v>
      </c>
      <c r="S311" s="9">
        <v>1.805E-2</v>
      </c>
      <c r="T311" s="9">
        <v>-5.0853288639399398E-2</v>
      </c>
    </row>
    <row r="312" spans="1:20" x14ac:dyDescent="0.25">
      <c r="A312" t="s">
        <v>605</v>
      </c>
      <c r="B312" t="s">
        <v>296</v>
      </c>
      <c r="C312" t="s">
        <v>22</v>
      </c>
      <c r="D312" t="s">
        <v>22</v>
      </c>
      <c r="E312" t="s">
        <v>75</v>
      </c>
      <c r="F312">
        <v>5</v>
      </c>
      <c r="G312" s="7">
        <v>758118</v>
      </c>
      <c r="H312" s="8">
        <v>215</v>
      </c>
      <c r="I312" s="7">
        <v>727981.76</v>
      </c>
      <c r="J312" s="7">
        <v>771886</v>
      </c>
      <c r="K312" s="7">
        <v>813315</v>
      </c>
      <c r="L312" s="7">
        <v>881627</v>
      </c>
      <c r="M312" s="7">
        <v>965754</v>
      </c>
      <c r="N312" s="9">
        <v>4.5158372583816303E-2</v>
      </c>
      <c r="O312" s="9">
        <v>-1.24276800833146E-2</v>
      </c>
      <c r="P312" s="9">
        <v>-7.2807926998171707E-2</v>
      </c>
      <c r="Q312" s="9">
        <v>-0.162915271765081</v>
      </c>
      <c r="R312" s="9">
        <v>-0.273883485156664</v>
      </c>
      <c r="S312" s="9">
        <v>5.4831704668838202E-2</v>
      </c>
      <c r="T312" s="9">
        <v>0.16141041357601299</v>
      </c>
    </row>
    <row r="313" spans="1:20" x14ac:dyDescent="0.25">
      <c r="A313" t="s">
        <v>606</v>
      </c>
      <c r="B313" t="s">
        <v>607</v>
      </c>
      <c r="C313" t="s">
        <v>26</v>
      </c>
      <c r="D313" t="s">
        <v>35</v>
      </c>
      <c r="E313" t="s">
        <v>36</v>
      </c>
      <c r="F313">
        <v>5</v>
      </c>
      <c r="G313" s="7">
        <v>1402702</v>
      </c>
      <c r="H313" s="8">
        <v>208</v>
      </c>
      <c r="I313" s="7">
        <v>1338651.6599999999</v>
      </c>
      <c r="J313" s="7">
        <v>1424001.67</v>
      </c>
      <c r="K313" s="7">
        <v>1616452.83</v>
      </c>
      <c r="L313" s="7">
        <v>1822817.72</v>
      </c>
      <c r="M313" s="7">
        <v>2044987.51</v>
      </c>
      <c r="N313" s="9">
        <v>4.56621149752406E-2</v>
      </c>
      <c r="O313" s="9">
        <v>-1.5184743445150799E-2</v>
      </c>
      <c r="P313" s="9">
        <v>-0.15238506111775701</v>
      </c>
      <c r="Q313" s="9">
        <v>-0.299504613239305</v>
      </c>
      <c r="R313" s="9">
        <v>-0.45789163343318795</v>
      </c>
      <c r="S313" s="9">
        <v>-0.20623529411764699</v>
      </c>
      <c r="T313" s="9">
        <v>-5.39862306803758E-2</v>
      </c>
    </row>
    <row r="314" spans="1:20" x14ac:dyDescent="0.25">
      <c r="A314" t="s">
        <v>608</v>
      </c>
      <c r="B314" t="s">
        <v>609</v>
      </c>
      <c r="C314" t="s">
        <v>26</v>
      </c>
      <c r="D314" t="s">
        <v>35</v>
      </c>
      <c r="E314" t="s">
        <v>36</v>
      </c>
      <c r="F314">
        <v>5</v>
      </c>
      <c r="G314" s="7">
        <v>1068604</v>
      </c>
      <c r="H314" s="8">
        <v>121</v>
      </c>
      <c r="I314" s="7">
        <v>1019455.29</v>
      </c>
      <c r="J314" s="7">
        <v>1047103.68</v>
      </c>
      <c r="K314" s="7">
        <v>1138728.21</v>
      </c>
      <c r="L314" s="7">
        <v>1216044.1000000001</v>
      </c>
      <c r="M314" s="7">
        <v>1302503.67</v>
      </c>
      <c r="N314" s="9">
        <v>4.5993380148305604E-2</v>
      </c>
      <c r="O314" s="9">
        <v>-4.7169432739989104E-4</v>
      </c>
      <c r="P314" s="9">
        <v>-6.56222604444677E-2</v>
      </c>
      <c r="Q314" s="9">
        <v>-0.13797449756879002</v>
      </c>
      <c r="R314" s="9">
        <v>-0.218883393661262</v>
      </c>
      <c r="S314" s="9">
        <v>-1.9605802874030499E-2</v>
      </c>
      <c r="T314" s="9">
        <v>5.6703666375482499E-2</v>
      </c>
    </row>
    <row r="315" spans="1:20" x14ac:dyDescent="0.25">
      <c r="A315" t="s">
        <v>610</v>
      </c>
      <c r="B315" t="s">
        <v>611</v>
      </c>
      <c r="C315" t="s">
        <v>26</v>
      </c>
      <c r="D315" t="s">
        <v>35</v>
      </c>
      <c r="E315" t="s">
        <v>28</v>
      </c>
      <c r="F315">
        <v>5</v>
      </c>
      <c r="G315" s="7">
        <v>7498189.21</v>
      </c>
      <c r="H315" s="8">
        <v>1101</v>
      </c>
      <c r="I315" s="7">
        <v>7153308.7999999998</v>
      </c>
      <c r="J315" s="7">
        <v>7254130.6500000004</v>
      </c>
      <c r="K315" s="7">
        <v>7387558.0899999999</v>
      </c>
      <c r="L315" s="7">
        <v>7368739.0800000001</v>
      </c>
      <c r="M315" s="7">
        <v>7570815.54</v>
      </c>
      <c r="N315" s="9">
        <v>4.5995159676692099E-2</v>
      </c>
      <c r="O315" s="9">
        <v>3.2548999920475399E-2</v>
      </c>
      <c r="P315" s="9">
        <v>1.4754378277418701E-2</v>
      </c>
      <c r="Q315" s="9">
        <v>1.72641855752797E-2</v>
      </c>
      <c r="R315" s="9">
        <v>-9.6858492051843E-3</v>
      </c>
      <c r="S315" s="9">
        <v>1.4999999999999999E-2</v>
      </c>
      <c r="T315" s="9">
        <v>3.8065538705415798E-2</v>
      </c>
    </row>
    <row r="316" spans="1:20" x14ac:dyDescent="0.25">
      <c r="A316" t="s">
        <v>612</v>
      </c>
      <c r="B316" t="s">
        <v>613</v>
      </c>
      <c r="C316" t="s">
        <v>26</v>
      </c>
      <c r="D316" t="s">
        <v>35</v>
      </c>
      <c r="E316" t="s">
        <v>28</v>
      </c>
      <c r="F316">
        <v>5</v>
      </c>
      <c r="G316" s="7">
        <v>1845786</v>
      </c>
      <c r="H316" s="8">
        <v>283</v>
      </c>
      <c r="I316" s="7">
        <v>1768215.35</v>
      </c>
      <c r="J316" s="7">
        <v>1848465.14</v>
      </c>
      <c r="K316" s="7">
        <v>1908937.89</v>
      </c>
      <c r="L316" s="7">
        <v>2060667.2</v>
      </c>
      <c r="M316" s="7">
        <v>2201483.66</v>
      </c>
      <c r="N316" s="9">
        <v>4.8667866806049204E-2</v>
      </c>
      <c r="O316" s="9">
        <v>5.4920150021009594E-3</v>
      </c>
      <c r="P316" s="9">
        <v>-3.42140909076133E-2</v>
      </c>
      <c r="Q316" s="9">
        <v>-0.11641717945633999</v>
      </c>
      <c r="R316" s="9">
        <v>-0.19270796289494002</v>
      </c>
      <c r="S316" s="9">
        <v>4.5705200459917404E-2</v>
      </c>
      <c r="T316" s="9">
        <v>9.4850299313702702E-2</v>
      </c>
    </row>
    <row r="317" spans="1:20" x14ac:dyDescent="0.25">
      <c r="A317" t="s">
        <v>614</v>
      </c>
      <c r="B317" t="s">
        <v>615</v>
      </c>
      <c r="C317" t="s">
        <v>26</v>
      </c>
      <c r="D317" t="s">
        <v>35</v>
      </c>
      <c r="E317" t="s">
        <v>28</v>
      </c>
      <c r="F317">
        <v>5</v>
      </c>
      <c r="G317" s="7">
        <v>1031893</v>
      </c>
      <c r="H317" s="8">
        <v>211</v>
      </c>
      <c r="I317" s="7">
        <v>981480.58</v>
      </c>
      <c r="J317" s="7">
        <v>1034762.29</v>
      </c>
      <c r="K317" s="7">
        <v>1162181.3899999999</v>
      </c>
      <c r="L317" s="7">
        <v>1226916.57</v>
      </c>
      <c r="M317" s="7">
        <v>1299578.74</v>
      </c>
      <c r="N317" s="9">
        <v>4.8854309506896502E-2</v>
      </c>
      <c r="O317" s="9">
        <v>-2.78060806692166E-3</v>
      </c>
      <c r="P317" s="9">
        <v>-0.12626153099206902</v>
      </c>
      <c r="Q317" s="9">
        <v>-0.18899592302690199</v>
      </c>
      <c r="R317" s="9">
        <v>-0.25941230340742599</v>
      </c>
      <c r="S317" s="9">
        <v>0</v>
      </c>
      <c r="T317" s="9">
        <v>3.3437852464583903E-2</v>
      </c>
    </row>
    <row r="318" spans="1:20" x14ac:dyDescent="0.25">
      <c r="A318" t="s">
        <v>616</v>
      </c>
      <c r="B318" t="s">
        <v>617</v>
      </c>
      <c r="C318" t="s">
        <v>26</v>
      </c>
      <c r="D318" t="s">
        <v>35</v>
      </c>
      <c r="E318" t="s">
        <v>36</v>
      </c>
      <c r="F318">
        <v>5</v>
      </c>
      <c r="G318" s="7">
        <v>1867128</v>
      </c>
      <c r="H318" s="8">
        <v>179</v>
      </c>
      <c r="I318" s="7">
        <v>1775296.7</v>
      </c>
      <c r="J318" s="7">
        <v>1939555.47</v>
      </c>
      <c r="K318" s="7">
        <v>2194637.0299999998</v>
      </c>
      <c r="L318" s="7">
        <v>2379274.77</v>
      </c>
      <c r="M318" s="7">
        <v>2684796.35</v>
      </c>
      <c r="N318" s="9">
        <v>4.9183184013093906E-2</v>
      </c>
      <c r="O318" s="9">
        <v>-3.8790843477254901E-2</v>
      </c>
      <c r="P318" s="9">
        <v>-0.17540791525808599</v>
      </c>
      <c r="Q318" s="9">
        <v>-0.27429655063819902</v>
      </c>
      <c r="R318" s="9">
        <v>-0.437928385199086</v>
      </c>
      <c r="S318" s="9">
        <v>-1.1851831542004801E-2</v>
      </c>
      <c r="T318" s="9">
        <v>4.5964054912681601E-2</v>
      </c>
    </row>
    <row r="319" spans="1:20" x14ac:dyDescent="0.25">
      <c r="A319" t="s">
        <v>618</v>
      </c>
      <c r="B319" t="s">
        <v>619</v>
      </c>
      <c r="C319" t="s">
        <v>26</v>
      </c>
      <c r="D319" t="s">
        <v>35</v>
      </c>
      <c r="E319" t="s">
        <v>28</v>
      </c>
      <c r="F319">
        <v>5</v>
      </c>
      <c r="G319" s="7">
        <v>745725</v>
      </c>
      <c r="H319" s="8">
        <v>138</v>
      </c>
      <c r="I319" s="7">
        <v>708813</v>
      </c>
      <c r="J319" s="7">
        <v>732444</v>
      </c>
      <c r="K319" s="7">
        <v>771006</v>
      </c>
      <c r="L319" s="7">
        <v>781648</v>
      </c>
      <c r="M319" s="7">
        <v>845840</v>
      </c>
      <c r="N319" s="9">
        <v>4.9498139394548897E-2</v>
      </c>
      <c r="O319" s="9">
        <v>1.7809514231117301E-2</v>
      </c>
      <c r="P319" s="9">
        <v>-3.3901237051191704E-2</v>
      </c>
      <c r="Q319" s="9">
        <v>-4.8171913238794398E-2</v>
      </c>
      <c r="R319" s="9">
        <v>-0.13425190251097902</v>
      </c>
      <c r="S319" s="9">
        <v>-2.6014978320851402E-2</v>
      </c>
      <c r="T319" s="9">
        <v>1.8681311776338902E-2</v>
      </c>
    </row>
    <row r="320" spans="1:20" x14ac:dyDescent="0.25">
      <c r="A320" t="s">
        <v>620</v>
      </c>
      <c r="B320" t="s">
        <v>621</v>
      </c>
      <c r="C320" t="s">
        <v>26</v>
      </c>
      <c r="D320" t="s">
        <v>35</v>
      </c>
      <c r="E320" t="s">
        <v>36</v>
      </c>
      <c r="F320">
        <v>5</v>
      </c>
      <c r="G320" s="7">
        <v>5960995</v>
      </c>
      <c r="H320" s="8">
        <v>505</v>
      </c>
      <c r="I320" s="7">
        <v>5662677.4900000002</v>
      </c>
      <c r="J320" s="7">
        <v>6027653.1100000003</v>
      </c>
      <c r="K320" s="7">
        <v>6567656.1500000004</v>
      </c>
      <c r="L320" s="7">
        <v>7132484.7000000002</v>
      </c>
      <c r="M320" s="7">
        <v>7739287.6600000001</v>
      </c>
      <c r="N320" s="9">
        <v>5.0044918675489498E-2</v>
      </c>
      <c r="O320" s="9">
        <v>-1.1182379787267001E-2</v>
      </c>
      <c r="P320" s="9">
        <v>-0.101771793131851</v>
      </c>
      <c r="Q320" s="9">
        <v>-0.196525865228875</v>
      </c>
      <c r="R320" s="9">
        <v>-0.29832144801329297</v>
      </c>
      <c r="S320" s="9">
        <v>4.3506646475828395E-3</v>
      </c>
      <c r="T320" s="9">
        <v>-1.6349641988170599E-2</v>
      </c>
    </row>
    <row r="321" spans="1:20" x14ac:dyDescent="0.25">
      <c r="A321" t="s">
        <v>622</v>
      </c>
      <c r="B321" t="s">
        <v>623</v>
      </c>
      <c r="C321" t="s">
        <v>26</v>
      </c>
      <c r="D321" t="s">
        <v>35</v>
      </c>
      <c r="E321" t="s">
        <v>28</v>
      </c>
      <c r="F321">
        <v>3</v>
      </c>
      <c r="G321" s="7">
        <v>2396913</v>
      </c>
      <c r="H321" s="8">
        <v>321</v>
      </c>
      <c r="I321" s="7">
        <v>2273889.2000000002</v>
      </c>
      <c r="J321" s="7">
        <v>2308069.33</v>
      </c>
      <c r="K321" s="7">
        <v>2374115.4700000002</v>
      </c>
      <c r="L321" s="7">
        <v>2374710.12</v>
      </c>
      <c r="M321" s="7">
        <v>2446885.4700000002</v>
      </c>
      <c r="N321" s="9">
        <v>5.1325934650110296E-2</v>
      </c>
      <c r="O321" s="9">
        <v>3.7065871810950099E-2</v>
      </c>
      <c r="P321" s="9">
        <v>9.5112046202761608E-3</v>
      </c>
      <c r="Q321" s="9">
        <v>9.2631146812587589E-3</v>
      </c>
      <c r="R321" s="9">
        <v>-2.0848679113509697E-2</v>
      </c>
      <c r="S321" s="9">
        <v>1.16660527899521E-2</v>
      </c>
      <c r="T321" s="9">
        <v>-3.40810804483676E-2</v>
      </c>
    </row>
    <row r="322" spans="1:20" x14ac:dyDescent="0.25">
      <c r="A322" t="s">
        <v>624</v>
      </c>
      <c r="B322" t="s">
        <v>625</v>
      </c>
      <c r="C322" t="s">
        <v>26</v>
      </c>
      <c r="D322" t="s">
        <v>27</v>
      </c>
      <c r="E322" t="s">
        <v>28</v>
      </c>
      <c r="F322">
        <v>5</v>
      </c>
      <c r="G322" s="7">
        <v>2615958.64</v>
      </c>
      <c r="H322" s="8">
        <v>423</v>
      </c>
      <c r="I322" s="7">
        <v>2480931.9</v>
      </c>
      <c r="J322" s="7">
        <v>2537868.5299999998</v>
      </c>
      <c r="K322" s="7">
        <v>2602811.27</v>
      </c>
      <c r="L322" s="7">
        <v>2546399.59</v>
      </c>
      <c r="M322" s="7">
        <v>2683500.7999999998</v>
      </c>
      <c r="N322" s="9">
        <v>5.1616542377749507E-2</v>
      </c>
      <c r="O322" s="9">
        <v>2.9851431443120902E-2</v>
      </c>
      <c r="P322" s="9">
        <v>5.0258325185141292E-3</v>
      </c>
      <c r="Q322" s="9">
        <v>2.6590271320191802E-2</v>
      </c>
      <c r="R322" s="9">
        <v>-2.5819276714558401E-2</v>
      </c>
      <c r="S322" s="9">
        <v>6.0444444444444398E-2</v>
      </c>
      <c r="T322" s="9">
        <v>6.02515624829719E-2</v>
      </c>
    </row>
    <row r="323" spans="1:20" x14ac:dyDescent="0.25">
      <c r="A323" t="s">
        <v>626</v>
      </c>
      <c r="B323" t="s">
        <v>627</v>
      </c>
      <c r="C323" t="s">
        <v>26</v>
      </c>
      <c r="D323" t="s">
        <v>35</v>
      </c>
      <c r="E323" t="s">
        <v>36</v>
      </c>
      <c r="F323">
        <v>5</v>
      </c>
      <c r="G323" s="7">
        <v>2496572</v>
      </c>
      <c r="H323" s="8">
        <v>186</v>
      </c>
      <c r="I323" s="7">
        <v>2365931.1800000002</v>
      </c>
      <c r="J323" s="7">
        <v>2531080.33</v>
      </c>
      <c r="K323" s="7">
        <v>2777437.51</v>
      </c>
      <c r="L323" s="7">
        <v>2890423.78</v>
      </c>
      <c r="M323" s="7">
        <v>3174332</v>
      </c>
      <c r="N323" s="9">
        <v>5.2328080263657498E-2</v>
      </c>
      <c r="O323" s="9">
        <v>-1.38222851173529E-2</v>
      </c>
      <c r="P323" s="9">
        <v>-0.11250046463711</v>
      </c>
      <c r="Q323" s="9">
        <v>-0.157757028437393</v>
      </c>
      <c r="R323" s="9">
        <v>-0.27147624823157501</v>
      </c>
      <c r="S323" s="9">
        <v>-9.6000000000000002E-2</v>
      </c>
      <c r="T323" s="9">
        <v>-3.1462799593658601E-2</v>
      </c>
    </row>
    <row r="324" spans="1:20" x14ac:dyDescent="0.25">
      <c r="A324" t="s">
        <v>628</v>
      </c>
      <c r="B324" t="s">
        <v>629</v>
      </c>
      <c r="C324" t="s">
        <v>26</v>
      </c>
      <c r="D324" t="s">
        <v>35</v>
      </c>
      <c r="E324" t="s">
        <v>36</v>
      </c>
      <c r="F324">
        <v>5</v>
      </c>
      <c r="G324" s="7">
        <v>4821878</v>
      </c>
      <c r="H324" s="8">
        <v>276</v>
      </c>
      <c r="I324" s="7">
        <v>4640827.5</v>
      </c>
      <c r="J324" s="7">
        <v>4835028.29</v>
      </c>
      <c r="K324" s="7">
        <v>5229465.84</v>
      </c>
      <c r="L324" s="7">
        <v>5377028.8499999996</v>
      </c>
      <c r="M324" s="7">
        <v>5771333.6500000004</v>
      </c>
      <c r="N324" s="9">
        <v>5.2482013639375998E-2</v>
      </c>
      <c r="O324" s="9">
        <v>1.2832028482538701E-2</v>
      </c>
      <c r="P324" s="9">
        <v>-6.7700306132574106E-2</v>
      </c>
      <c r="Q324" s="9">
        <v>-0.115131666541542</v>
      </c>
      <c r="R324" s="9">
        <v>-0.19690578027897002</v>
      </c>
      <c r="S324" s="9">
        <v>4.1057644933486603E-5</v>
      </c>
      <c r="T324" s="9">
        <v>-3.55373884356361E-2</v>
      </c>
    </row>
    <row r="325" spans="1:20" x14ac:dyDescent="0.25">
      <c r="A325" t="s">
        <v>630</v>
      </c>
      <c r="B325" t="s">
        <v>631</v>
      </c>
      <c r="C325" t="s">
        <v>26</v>
      </c>
      <c r="D325" t="s">
        <v>35</v>
      </c>
      <c r="E325" t="s">
        <v>28</v>
      </c>
      <c r="F325">
        <v>5</v>
      </c>
      <c r="G325" s="7">
        <v>867702</v>
      </c>
      <c r="H325" s="8">
        <v>168</v>
      </c>
      <c r="I325" s="7">
        <v>821199.68</v>
      </c>
      <c r="J325" s="7">
        <v>837310.45</v>
      </c>
      <c r="K325" s="7">
        <v>864375.37</v>
      </c>
      <c r="L325" s="7">
        <v>839885.47</v>
      </c>
      <c r="M325" s="7">
        <v>867822.52</v>
      </c>
      <c r="N325" s="9">
        <v>5.3592500651145202E-2</v>
      </c>
      <c r="O325" s="9">
        <v>3.5025331277327897E-2</v>
      </c>
      <c r="P325" s="9">
        <v>3.8338392673982502E-3</v>
      </c>
      <c r="Q325" s="9">
        <v>3.2057699532788898E-2</v>
      </c>
      <c r="R325" s="9">
        <v>-1.38895611627033E-4</v>
      </c>
      <c r="S325" s="9">
        <v>3.3206521739130401E-3</v>
      </c>
      <c r="T325" s="9">
        <v>6.6887264187125095E-2</v>
      </c>
    </row>
    <row r="326" spans="1:20" x14ac:dyDescent="0.25">
      <c r="A326" t="s">
        <v>632</v>
      </c>
      <c r="B326" t="s">
        <v>633</v>
      </c>
      <c r="C326" t="s">
        <v>26</v>
      </c>
      <c r="D326" t="s">
        <v>35</v>
      </c>
      <c r="E326" t="s">
        <v>36</v>
      </c>
      <c r="F326">
        <v>5</v>
      </c>
      <c r="G326" s="7">
        <v>7142316</v>
      </c>
      <c r="H326" s="8">
        <v>700</v>
      </c>
      <c r="I326" s="7">
        <v>6821605.0599999996</v>
      </c>
      <c r="J326" s="7">
        <v>7035411.3499999996</v>
      </c>
      <c r="K326" s="7">
        <v>7541358.9199999999</v>
      </c>
      <c r="L326" s="7">
        <v>8009372.4199999999</v>
      </c>
      <c r="M326" s="7">
        <v>8552025.75</v>
      </c>
      <c r="N326" s="9">
        <v>5.3980976455770699E-2</v>
      </c>
      <c r="O326" s="9">
        <v>1.7004705526639501E-2</v>
      </c>
      <c r="P326" s="9">
        <v>-5.3686836988530003E-2</v>
      </c>
      <c r="Q326" s="9">
        <v>-0.12139709584398099</v>
      </c>
      <c r="R326" s="9">
        <v>-0.19737431807833702</v>
      </c>
      <c r="S326" s="9">
        <v>1.9223418231131099E-2</v>
      </c>
      <c r="T326" s="9">
        <v>1.89006187289565E-2</v>
      </c>
    </row>
    <row r="327" spans="1:20" x14ac:dyDescent="0.25">
      <c r="A327" t="s">
        <v>634</v>
      </c>
      <c r="B327" t="s">
        <v>635</v>
      </c>
      <c r="C327" t="s">
        <v>26</v>
      </c>
      <c r="D327" t="s">
        <v>35</v>
      </c>
      <c r="E327" t="s">
        <v>36</v>
      </c>
      <c r="F327">
        <v>5</v>
      </c>
      <c r="G327" s="7">
        <v>1784700</v>
      </c>
      <c r="H327" s="8">
        <v>123</v>
      </c>
      <c r="I327" s="7">
        <v>1687918.88</v>
      </c>
      <c r="J327" s="7">
        <v>1699165.02</v>
      </c>
      <c r="K327" s="7">
        <v>1876774.87</v>
      </c>
      <c r="L327" s="7">
        <v>1965255.39</v>
      </c>
      <c r="M327" s="7">
        <v>2173199.9500000002</v>
      </c>
      <c r="N327" s="9">
        <v>5.4228228833977606E-2</v>
      </c>
      <c r="O327" s="9">
        <v>4.7926811228777899E-2</v>
      </c>
      <c r="P327" s="9">
        <v>-5.1591231019218899E-2</v>
      </c>
      <c r="Q327" s="9">
        <v>-0.101168482097831</v>
      </c>
      <c r="R327" s="9">
        <v>-0.217683616294055</v>
      </c>
      <c r="S327" s="9">
        <v>0.106742377248652</v>
      </c>
      <c r="T327" s="9">
        <v>7.4013507054993793E-2</v>
      </c>
    </row>
    <row r="328" spans="1:20" x14ac:dyDescent="0.25">
      <c r="A328" t="s">
        <v>636</v>
      </c>
      <c r="B328" t="s">
        <v>637</v>
      </c>
      <c r="C328" t="s">
        <v>26</v>
      </c>
      <c r="D328" t="s">
        <v>27</v>
      </c>
      <c r="E328" t="s">
        <v>23</v>
      </c>
      <c r="F328">
        <v>5</v>
      </c>
      <c r="G328" s="7">
        <v>460867</v>
      </c>
      <c r="H328" s="8">
        <v>143</v>
      </c>
      <c r="I328" s="7">
        <v>438459.92</v>
      </c>
      <c r="J328" s="7">
        <v>491318.32</v>
      </c>
      <c r="K328" s="7">
        <v>540944.98</v>
      </c>
      <c r="L328" s="7">
        <v>592537.49</v>
      </c>
      <c r="M328" s="7">
        <v>654644.49</v>
      </c>
      <c r="N328" s="9">
        <v>5.4599100439430497E-2</v>
      </c>
      <c r="O328" s="9">
        <v>-5.9373412508463001E-2</v>
      </c>
      <c r="P328" s="9">
        <v>-0.16700173018591902</v>
      </c>
      <c r="Q328" s="9">
        <v>-0.278304266785176</v>
      </c>
      <c r="R328" s="9">
        <v>-0.42046293182197902</v>
      </c>
      <c r="S328" s="9">
        <v>9.3628160457428694E-2</v>
      </c>
      <c r="T328" s="9">
        <v>-1.9834914298734699E-2</v>
      </c>
    </row>
    <row r="329" spans="1:20" x14ac:dyDescent="0.25">
      <c r="A329" t="s">
        <v>638</v>
      </c>
      <c r="B329" t="s">
        <v>639</v>
      </c>
      <c r="C329" t="s">
        <v>26</v>
      </c>
      <c r="D329" t="s">
        <v>35</v>
      </c>
      <c r="E329" t="s">
        <v>36</v>
      </c>
      <c r="F329">
        <v>3</v>
      </c>
      <c r="G329" s="7">
        <v>969098</v>
      </c>
      <c r="H329" s="8">
        <v>112</v>
      </c>
      <c r="I329" s="7">
        <v>916067.71</v>
      </c>
      <c r="J329" s="7">
        <v>942613.62</v>
      </c>
      <c r="K329" s="7">
        <v>959713.22</v>
      </c>
      <c r="L329" s="7">
        <v>915418.72</v>
      </c>
      <c r="M329" s="7">
        <v>963451.36</v>
      </c>
      <c r="N329" s="9">
        <v>5.4721287217598197E-2</v>
      </c>
      <c r="O329" s="9">
        <v>2.7328897593432201E-2</v>
      </c>
      <c r="P329" s="9">
        <v>9.68403608303804E-3</v>
      </c>
      <c r="Q329" s="9">
        <v>5.53909718109004E-2</v>
      </c>
      <c r="R329" s="9">
        <v>5.8266965776422996E-3</v>
      </c>
      <c r="S329" s="9">
        <v>7.5499999999999998E-2</v>
      </c>
      <c r="T329" s="9">
        <v>7.3330719880147693E-2</v>
      </c>
    </row>
    <row r="330" spans="1:20" x14ac:dyDescent="0.25">
      <c r="A330" t="s">
        <v>640</v>
      </c>
      <c r="B330" t="s">
        <v>641</v>
      </c>
      <c r="C330" t="s">
        <v>26</v>
      </c>
      <c r="D330" t="s">
        <v>35</v>
      </c>
      <c r="E330" t="s">
        <v>75</v>
      </c>
      <c r="F330">
        <v>5</v>
      </c>
      <c r="G330" s="7">
        <v>1199710</v>
      </c>
      <c r="H330" s="8">
        <v>180</v>
      </c>
      <c r="I330" s="7">
        <v>1133411.73</v>
      </c>
      <c r="J330" s="7">
        <v>1172599.44</v>
      </c>
      <c r="K330" s="7">
        <v>1265994.03</v>
      </c>
      <c r="L330" s="7">
        <v>1330414.0900000001</v>
      </c>
      <c r="M330" s="7">
        <v>1421114</v>
      </c>
      <c r="N330" s="9">
        <v>5.5261913295713096E-2</v>
      </c>
      <c r="O330" s="9">
        <v>2.2597594418651102E-2</v>
      </c>
      <c r="P330" s="9">
        <v>-5.52500437605754E-2</v>
      </c>
      <c r="Q330" s="9">
        <v>-0.10894640371422999</v>
      </c>
      <c r="R330" s="9">
        <v>-0.18454793241699999</v>
      </c>
      <c r="S330" s="9">
        <v>0.116791819779517</v>
      </c>
      <c r="T330" s="9">
        <v>-1.8502187520965399E-2</v>
      </c>
    </row>
    <row r="331" spans="1:20" x14ac:dyDescent="0.25">
      <c r="A331" t="s">
        <v>642</v>
      </c>
      <c r="B331" t="s">
        <v>643</v>
      </c>
      <c r="C331" t="s">
        <v>26</v>
      </c>
      <c r="D331" t="s">
        <v>35</v>
      </c>
      <c r="E331" t="s">
        <v>36</v>
      </c>
      <c r="F331">
        <v>5</v>
      </c>
      <c r="G331" s="7">
        <v>975409</v>
      </c>
      <c r="H331" s="8">
        <v>137</v>
      </c>
      <c r="I331" s="7">
        <v>921248.53</v>
      </c>
      <c r="J331" s="7">
        <v>989483.37</v>
      </c>
      <c r="K331" s="7">
        <v>1072467.52</v>
      </c>
      <c r="L331" s="7">
        <v>1159545.3899999999</v>
      </c>
      <c r="M331" s="7">
        <v>1234293.23</v>
      </c>
      <c r="N331" s="9">
        <v>5.5525907593635002E-2</v>
      </c>
      <c r="O331" s="9">
        <v>-1.4429198418304501E-2</v>
      </c>
      <c r="P331" s="9">
        <v>-9.950545873577131E-2</v>
      </c>
      <c r="Q331" s="9">
        <v>-0.18877864567581301</v>
      </c>
      <c r="R331" s="9">
        <v>-0.265410950688377</v>
      </c>
      <c r="S331" s="9">
        <v>3.7214401481824505E-2</v>
      </c>
      <c r="T331" s="9">
        <v>2.0189521202056401E-2</v>
      </c>
    </row>
    <row r="332" spans="1:20" x14ac:dyDescent="0.25">
      <c r="A332" t="s">
        <v>644</v>
      </c>
      <c r="B332" t="s">
        <v>645</v>
      </c>
      <c r="C332" t="s">
        <v>26</v>
      </c>
      <c r="D332" t="s">
        <v>35</v>
      </c>
      <c r="E332" t="s">
        <v>36</v>
      </c>
      <c r="F332">
        <v>5</v>
      </c>
      <c r="G332" s="7">
        <v>1277733</v>
      </c>
      <c r="H332" s="8">
        <v>150</v>
      </c>
      <c r="I332" s="7">
        <v>1225503.52</v>
      </c>
      <c r="J332" s="7">
        <v>1264270.53</v>
      </c>
      <c r="K332" s="7">
        <v>1308705.99</v>
      </c>
      <c r="L332" s="7">
        <v>1328706.8500000001</v>
      </c>
      <c r="M332" s="7">
        <v>1371756.08</v>
      </c>
      <c r="N332" s="9">
        <v>5.5598523794148001E-2</v>
      </c>
      <c r="O332" s="9">
        <v>2.50701313483155E-2</v>
      </c>
      <c r="P332" s="9">
        <v>-1.11451763566026E-2</v>
      </c>
      <c r="Q332" s="9">
        <v>-3.2179287693537402E-2</v>
      </c>
      <c r="R332" s="9">
        <v>-7.3585858704439802E-2</v>
      </c>
      <c r="S332" s="9">
        <v>3.56800766283525E-2</v>
      </c>
      <c r="T332" s="9">
        <v>4.5304924560374597E-2</v>
      </c>
    </row>
    <row r="333" spans="1:20" x14ac:dyDescent="0.25">
      <c r="A333" t="s">
        <v>646</v>
      </c>
      <c r="B333" t="s">
        <v>647</v>
      </c>
      <c r="C333" t="s">
        <v>26</v>
      </c>
      <c r="D333" t="s">
        <v>27</v>
      </c>
      <c r="E333" t="s">
        <v>36</v>
      </c>
      <c r="F333">
        <v>5</v>
      </c>
      <c r="G333" s="7">
        <v>25292792.140000001</v>
      </c>
      <c r="H333" s="8">
        <v>1585</v>
      </c>
      <c r="I333" s="7">
        <v>23883335.02</v>
      </c>
      <c r="J333" s="7">
        <v>24163970.449999999</v>
      </c>
      <c r="K333" s="7">
        <v>24721039.859999999</v>
      </c>
      <c r="L333" s="7">
        <v>24230341.469999999</v>
      </c>
      <c r="M333" s="7">
        <v>25150830.23</v>
      </c>
      <c r="N333" s="9">
        <v>5.5725643582504002E-2</v>
      </c>
      <c r="O333" s="9">
        <v>4.4630173045022994E-2</v>
      </c>
      <c r="P333" s="9">
        <v>2.2605344512193502E-2</v>
      </c>
      <c r="Q333" s="9">
        <v>4.2006064973734401E-2</v>
      </c>
      <c r="R333" s="9">
        <v>5.6127417334636701E-3</v>
      </c>
      <c r="S333" s="9">
        <v>0</v>
      </c>
      <c r="T333" s="9">
        <v>1.42745732277057E-2</v>
      </c>
    </row>
    <row r="334" spans="1:20" x14ac:dyDescent="0.25">
      <c r="A334" t="s">
        <v>648</v>
      </c>
      <c r="B334" t="s">
        <v>649</v>
      </c>
      <c r="C334" t="s">
        <v>26</v>
      </c>
      <c r="D334" t="s">
        <v>35</v>
      </c>
      <c r="E334" t="s">
        <v>28</v>
      </c>
      <c r="F334">
        <v>5</v>
      </c>
      <c r="G334" s="7">
        <v>8642798.8499999996</v>
      </c>
      <c r="H334" s="8">
        <v>1276</v>
      </c>
      <c r="I334" s="7">
        <v>8154605</v>
      </c>
      <c r="J334" s="7">
        <v>8337551.9199999999</v>
      </c>
      <c r="K334" s="7">
        <v>8505078.6199999992</v>
      </c>
      <c r="L334" s="7">
        <v>8466533.2400000002</v>
      </c>
      <c r="M334" s="7">
        <v>8684691.9700000007</v>
      </c>
      <c r="N334" s="9">
        <v>5.6485619817473805E-2</v>
      </c>
      <c r="O334" s="9">
        <v>3.53180648187826E-2</v>
      </c>
      <c r="P334" s="9">
        <v>1.5934679539603001E-2</v>
      </c>
      <c r="Q334" s="9">
        <v>2.0394505652529399E-2</v>
      </c>
      <c r="R334" s="9">
        <v>-4.8471705436023103E-3</v>
      </c>
      <c r="S334" s="9">
        <v>8.8458082928479301E-3</v>
      </c>
      <c r="T334" s="9">
        <v>4.41923852792541E-2</v>
      </c>
    </row>
    <row r="335" spans="1:20" x14ac:dyDescent="0.25">
      <c r="A335" t="s">
        <v>650</v>
      </c>
      <c r="B335" t="s">
        <v>651</v>
      </c>
      <c r="C335" t="s">
        <v>26</v>
      </c>
      <c r="D335" t="s">
        <v>27</v>
      </c>
      <c r="E335" t="s">
        <v>36</v>
      </c>
      <c r="F335">
        <v>5</v>
      </c>
      <c r="G335" s="7">
        <v>8679238.3599999994</v>
      </c>
      <c r="H335" s="8">
        <v>1342</v>
      </c>
      <c r="I335" s="7">
        <v>8178512.3700000001</v>
      </c>
      <c r="J335" s="7">
        <v>8463928.5299999993</v>
      </c>
      <c r="K335" s="7">
        <v>8769716.8399999999</v>
      </c>
      <c r="L335" s="7">
        <v>8775478.1600000001</v>
      </c>
      <c r="M335" s="7">
        <v>9063421.3599999994</v>
      </c>
      <c r="N335" s="9">
        <v>5.7692388344545903E-2</v>
      </c>
      <c r="O335" s="9">
        <v>2.4807456722504301E-2</v>
      </c>
      <c r="P335" s="9">
        <v>-1.0424702750069398E-2</v>
      </c>
      <c r="Q335" s="9">
        <v>-1.10885075404243E-2</v>
      </c>
      <c r="R335" s="9">
        <v>-4.4264598351231303E-2</v>
      </c>
      <c r="S335" s="9">
        <v>0</v>
      </c>
      <c r="T335" s="9">
        <v>3.03096573528705E-2</v>
      </c>
    </row>
    <row r="336" spans="1:20" x14ac:dyDescent="0.25">
      <c r="A336" t="s">
        <v>652</v>
      </c>
      <c r="B336" t="s">
        <v>653</v>
      </c>
      <c r="C336" t="s">
        <v>26</v>
      </c>
      <c r="D336" t="s">
        <v>35</v>
      </c>
      <c r="E336" t="s">
        <v>36</v>
      </c>
      <c r="F336">
        <v>5</v>
      </c>
      <c r="G336" s="7">
        <v>685760</v>
      </c>
      <c r="H336" s="8">
        <v>107</v>
      </c>
      <c r="I336" s="7">
        <v>645718.96</v>
      </c>
      <c r="J336" s="7">
        <v>656971.73</v>
      </c>
      <c r="K336" s="7">
        <v>719388</v>
      </c>
      <c r="L336" s="7">
        <v>731608</v>
      </c>
      <c r="M336" s="7">
        <v>858678</v>
      </c>
      <c r="N336" s="9">
        <v>5.8389290713952401E-2</v>
      </c>
      <c r="O336" s="9">
        <v>4.1980095076994794E-2</v>
      </c>
      <c r="P336" s="9">
        <v>-4.9037564162389094E-2</v>
      </c>
      <c r="Q336" s="9">
        <v>-6.6857209519365302E-2</v>
      </c>
      <c r="R336" s="9">
        <v>-0.25215527298180102</v>
      </c>
      <c r="S336" s="9">
        <v>0.1018</v>
      </c>
      <c r="T336" s="9">
        <v>2.7095232213653002E-2</v>
      </c>
    </row>
    <row r="337" spans="1:20" x14ac:dyDescent="0.25">
      <c r="A337" t="s">
        <v>654</v>
      </c>
      <c r="B337" t="s">
        <v>655</v>
      </c>
      <c r="C337" t="s">
        <v>26</v>
      </c>
      <c r="D337" t="s">
        <v>35</v>
      </c>
      <c r="E337" t="s">
        <v>28</v>
      </c>
      <c r="F337">
        <v>5</v>
      </c>
      <c r="G337" s="7">
        <v>1307770</v>
      </c>
      <c r="H337" s="8">
        <v>186</v>
      </c>
      <c r="I337" s="7">
        <v>1239212.56</v>
      </c>
      <c r="J337" s="7">
        <v>1323853.5</v>
      </c>
      <c r="K337" s="7">
        <v>1368343.33</v>
      </c>
      <c r="L337" s="7">
        <v>1483160.86</v>
      </c>
      <c r="M337" s="7">
        <v>1545417.09</v>
      </c>
      <c r="N337" s="9">
        <v>5.8428536802746803E-2</v>
      </c>
      <c r="O337" s="9">
        <v>-5.8828624637283604E-3</v>
      </c>
      <c r="P337" s="9">
        <v>-3.9686872915734299E-2</v>
      </c>
      <c r="Q337" s="9">
        <v>-0.13411445437653399</v>
      </c>
      <c r="R337" s="9">
        <v>-0.18171933138090002</v>
      </c>
      <c r="S337" s="9">
        <v>0</v>
      </c>
      <c r="T337" s="9">
        <v>2.7078134135617601E-2</v>
      </c>
    </row>
    <row r="338" spans="1:20" x14ac:dyDescent="0.25">
      <c r="A338" t="s">
        <v>656</v>
      </c>
      <c r="B338" t="s">
        <v>657</v>
      </c>
      <c r="C338" t="s">
        <v>26</v>
      </c>
      <c r="D338" t="s">
        <v>35</v>
      </c>
      <c r="E338" t="s">
        <v>28</v>
      </c>
      <c r="F338">
        <v>5</v>
      </c>
      <c r="G338" s="7">
        <v>927354</v>
      </c>
      <c r="H338" s="8">
        <v>186</v>
      </c>
      <c r="I338" s="7">
        <v>872476.67</v>
      </c>
      <c r="J338" s="7">
        <v>896354.85</v>
      </c>
      <c r="K338" s="7">
        <v>989185.22</v>
      </c>
      <c r="L338" s="7">
        <v>1106927.6499999999</v>
      </c>
      <c r="M338" s="7">
        <v>1198410.46</v>
      </c>
      <c r="N338" s="9">
        <v>5.9176247689663203E-2</v>
      </c>
      <c r="O338" s="9">
        <v>3.34275260580102E-2</v>
      </c>
      <c r="P338" s="9">
        <v>-6.6674883593536002E-2</v>
      </c>
      <c r="Q338" s="9">
        <v>-0.19364088578902902</v>
      </c>
      <c r="R338" s="9">
        <v>-0.29229017182219502</v>
      </c>
      <c r="S338" s="9">
        <v>3.8303868818857299E-2</v>
      </c>
      <c r="T338" s="9">
        <v>7.6970260013935702E-3</v>
      </c>
    </row>
    <row r="339" spans="1:20" x14ac:dyDescent="0.25">
      <c r="A339" t="s">
        <v>658</v>
      </c>
      <c r="B339" t="s">
        <v>659</v>
      </c>
      <c r="C339" t="s">
        <v>26</v>
      </c>
      <c r="D339" t="s">
        <v>35</v>
      </c>
      <c r="E339" t="s">
        <v>28</v>
      </c>
      <c r="F339">
        <v>5</v>
      </c>
      <c r="G339" s="7">
        <v>6493658.1399999997</v>
      </c>
      <c r="H339" s="8">
        <v>840</v>
      </c>
      <c r="I339" s="7">
        <v>6107707.2300000004</v>
      </c>
      <c r="J339" s="7">
        <v>6222021.5099999998</v>
      </c>
      <c r="K339" s="7">
        <v>6278161.5</v>
      </c>
      <c r="L339" s="7">
        <v>6142778.4699999997</v>
      </c>
      <c r="M339" s="7">
        <v>6302169.9500000002</v>
      </c>
      <c r="N339" s="9">
        <v>5.9435052119944203E-2</v>
      </c>
      <c r="O339" s="9">
        <v>4.1831064115734298E-2</v>
      </c>
      <c r="P339" s="9">
        <v>3.3185707555587397E-2</v>
      </c>
      <c r="Q339" s="9">
        <v>5.4034207288897997E-2</v>
      </c>
      <c r="R339" s="9">
        <v>2.9488492598718698E-2</v>
      </c>
      <c r="S339" s="9">
        <v>1.4333333333333301E-4</v>
      </c>
      <c r="T339" s="9">
        <v>7.41874645459316E-2</v>
      </c>
    </row>
    <row r="340" spans="1:20" x14ac:dyDescent="0.25">
      <c r="A340" t="s">
        <v>660</v>
      </c>
      <c r="B340" t="s">
        <v>661</v>
      </c>
      <c r="C340" t="s">
        <v>26</v>
      </c>
      <c r="D340" t="s">
        <v>27</v>
      </c>
      <c r="E340" t="s">
        <v>36</v>
      </c>
      <c r="F340">
        <v>5</v>
      </c>
      <c r="G340" s="7">
        <v>9160650.7200000007</v>
      </c>
      <c r="H340" s="8">
        <v>662</v>
      </c>
      <c r="I340" s="7">
        <v>8636961.8399999999</v>
      </c>
      <c r="J340" s="7">
        <v>8858013.7400000002</v>
      </c>
      <c r="K340" s="7">
        <v>9271034.9600000009</v>
      </c>
      <c r="L340" s="7">
        <v>9456555.2300000004</v>
      </c>
      <c r="M340" s="7">
        <v>9902604.5899999999</v>
      </c>
      <c r="N340" s="9">
        <v>6.0226595177793996E-2</v>
      </c>
      <c r="O340" s="9">
        <v>3.4168022830915301E-2</v>
      </c>
      <c r="P340" s="9">
        <v>-8.7658428956198398E-3</v>
      </c>
      <c r="Q340" s="9">
        <v>-3.2301691118292002E-2</v>
      </c>
      <c r="R340" s="9">
        <v>-8.0993577058901298E-2</v>
      </c>
      <c r="S340" s="9">
        <v>7.8005370091254397E-2</v>
      </c>
      <c r="T340" s="9">
        <v>-1.02953328201967E-3</v>
      </c>
    </row>
    <row r="341" spans="1:20" x14ac:dyDescent="0.25">
      <c r="A341" t="s">
        <v>662</v>
      </c>
      <c r="B341" t="s">
        <v>663</v>
      </c>
      <c r="C341" t="s">
        <v>26</v>
      </c>
      <c r="D341" t="s">
        <v>35</v>
      </c>
      <c r="E341" t="s">
        <v>36</v>
      </c>
      <c r="F341">
        <v>5</v>
      </c>
      <c r="G341" s="7">
        <v>2280620</v>
      </c>
      <c r="H341" s="8">
        <v>167</v>
      </c>
      <c r="I341" s="7">
        <v>2147006.2599999998</v>
      </c>
      <c r="J341" s="7">
        <v>2226267.23</v>
      </c>
      <c r="K341" s="7">
        <v>2458824.02</v>
      </c>
      <c r="L341" s="7">
        <v>2746637.41</v>
      </c>
      <c r="M341" s="7">
        <v>3014346.45</v>
      </c>
      <c r="N341" s="9">
        <v>6.0440475773701097E-2</v>
      </c>
      <c r="O341" s="9">
        <v>2.3832453455639203E-2</v>
      </c>
      <c r="P341" s="9">
        <v>-7.8138409730687197E-2</v>
      </c>
      <c r="Q341" s="9">
        <v>-0.20433803527111</v>
      </c>
      <c r="R341" s="9">
        <v>-0.32172236058615605</v>
      </c>
      <c r="S341" s="9">
        <v>0.1295</v>
      </c>
      <c r="T341" s="9">
        <v>-3.5024498384300905E-2</v>
      </c>
    </row>
    <row r="342" spans="1:20" x14ac:dyDescent="0.25">
      <c r="A342" t="s">
        <v>664</v>
      </c>
      <c r="B342" t="s">
        <v>665</v>
      </c>
      <c r="C342" t="s">
        <v>26</v>
      </c>
      <c r="D342" t="s">
        <v>35</v>
      </c>
      <c r="E342" t="s">
        <v>36</v>
      </c>
      <c r="F342">
        <v>5</v>
      </c>
      <c r="G342" s="7">
        <v>3987888</v>
      </c>
      <c r="H342" s="8">
        <v>335</v>
      </c>
      <c r="I342" s="7">
        <v>3745096.86</v>
      </c>
      <c r="J342" s="7">
        <v>4045296.75</v>
      </c>
      <c r="K342" s="7">
        <v>4311352.3499999996</v>
      </c>
      <c r="L342" s="7">
        <v>4612729.58</v>
      </c>
      <c r="M342" s="7">
        <v>4927056.24</v>
      </c>
      <c r="N342" s="9">
        <v>6.08821361081354E-2</v>
      </c>
      <c r="O342" s="9">
        <v>-1.43957779155282E-2</v>
      </c>
      <c r="P342" s="9">
        <v>-8.1111693708549398E-2</v>
      </c>
      <c r="Q342" s="9">
        <v>-0.156684836685483</v>
      </c>
      <c r="R342" s="9">
        <v>-0.23550516965371099</v>
      </c>
      <c r="S342" s="9">
        <v>-3.2345087829487203E-3</v>
      </c>
      <c r="T342" s="9">
        <v>2.32735753571062E-2</v>
      </c>
    </row>
    <row r="343" spans="1:20" x14ac:dyDescent="0.25">
      <c r="A343" t="s">
        <v>666</v>
      </c>
      <c r="B343" t="s">
        <v>667</v>
      </c>
      <c r="C343" t="s">
        <v>26</v>
      </c>
      <c r="D343" t="s">
        <v>35</v>
      </c>
      <c r="E343" t="s">
        <v>23</v>
      </c>
      <c r="F343">
        <v>5</v>
      </c>
      <c r="G343" s="7">
        <v>859083</v>
      </c>
      <c r="H343" s="8">
        <v>106</v>
      </c>
      <c r="I343" s="7">
        <v>806019.65</v>
      </c>
      <c r="J343" s="7">
        <v>815582.58</v>
      </c>
      <c r="K343" s="7">
        <v>816817.17</v>
      </c>
      <c r="L343" s="7">
        <v>854309.36</v>
      </c>
      <c r="M343" s="7">
        <v>899537.55</v>
      </c>
      <c r="N343" s="9">
        <v>6.1767431086402501E-2</v>
      </c>
      <c r="O343" s="9">
        <v>5.06358756953635E-2</v>
      </c>
      <c r="P343" s="9">
        <v>4.9198773576010602E-2</v>
      </c>
      <c r="Q343" s="9">
        <v>5.5566691460545705E-3</v>
      </c>
      <c r="R343" s="9">
        <v>-4.7090385911489306E-2</v>
      </c>
      <c r="S343" s="9">
        <v>8.3116883116883099E-3</v>
      </c>
      <c r="T343" s="9">
        <v>3.08190735216065E-2</v>
      </c>
    </row>
    <row r="344" spans="1:20" x14ac:dyDescent="0.25">
      <c r="A344" t="s">
        <v>668</v>
      </c>
      <c r="B344" t="s">
        <v>669</v>
      </c>
      <c r="C344" t="s">
        <v>26</v>
      </c>
      <c r="D344" t="s">
        <v>35</v>
      </c>
      <c r="E344" t="s">
        <v>28</v>
      </c>
      <c r="F344">
        <v>5</v>
      </c>
      <c r="G344" s="7">
        <v>666382</v>
      </c>
      <c r="H344" s="8">
        <v>131</v>
      </c>
      <c r="I344" s="7">
        <v>626089.78</v>
      </c>
      <c r="J344" s="7">
        <v>632902.51</v>
      </c>
      <c r="K344" s="7">
        <v>664410.42000000004</v>
      </c>
      <c r="L344" s="7">
        <v>698616.79</v>
      </c>
      <c r="M344" s="7">
        <v>761969.79</v>
      </c>
      <c r="N344" s="9">
        <v>6.1871941406870398E-2</v>
      </c>
      <c r="O344" s="9">
        <v>5.02406877736793E-2</v>
      </c>
      <c r="P344" s="9">
        <v>2.9586333364346501E-3</v>
      </c>
      <c r="Q344" s="9">
        <v>-4.8372840202766498E-2</v>
      </c>
      <c r="R344" s="9">
        <v>-0.143442935133301</v>
      </c>
      <c r="S344" s="9">
        <v>5.0000000000000001E-4</v>
      </c>
      <c r="T344" s="9">
        <v>2.7275183593478299E-2</v>
      </c>
    </row>
    <row r="345" spans="1:20" x14ac:dyDescent="0.25">
      <c r="A345" t="s">
        <v>670</v>
      </c>
      <c r="B345" t="s">
        <v>671</v>
      </c>
      <c r="C345" t="s">
        <v>26</v>
      </c>
      <c r="D345" t="s">
        <v>35</v>
      </c>
      <c r="E345" t="s">
        <v>28</v>
      </c>
      <c r="F345">
        <v>5</v>
      </c>
      <c r="G345" s="7">
        <v>5510688</v>
      </c>
      <c r="H345" s="8">
        <v>635</v>
      </c>
      <c r="I345" s="7">
        <v>5178814.4800000004</v>
      </c>
      <c r="J345" s="7">
        <v>5460700.7999999998</v>
      </c>
      <c r="K345" s="7">
        <v>5655546.9900000002</v>
      </c>
      <c r="L345" s="7">
        <v>5857717.7599999998</v>
      </c>
      <c r="M345" s="7">
        <v>6126915.6299999999</v>
      </c>
      <c r="N345" s="9">
        <v>6.1975334447024702E-2</v>
      </c>
      <c r="O345" s="9">
        <v>1.0918027400575101E-2</v>
      </c>
      <c r="P345" s="9">
        <v>-2.4373936216746998E-2</v>
      </c>
      <c r="Q345" s="9">
        <v>-6.0992581207064897E-2</v>
      </c>
      <c r="R345" s="9">
        <v>-0.111824082582791</v>
      </c>
      <c r="S345" s="9">
        <v>1.20353456111302E-2</v>
      </c>
      <c r="T345" s="9">
        <v>1.5773660683667499E-2</v>
      </c>
    </row>
    <row r="346" spans="1:20" x14ac:dyDescent="0.25">
      <c r="A346" t="s">
        <v>672</v>
      </c>
      <c r="B346" t="s">
        <v>673</v>
      </c>
      <c r="C346" t="s">
        <v>26</v>
      </c>
      <c r="D346" t="s">
        <v>35</v>
      </c>
      <c r="E346" t="s">
        <v>36</v>
      </c>
      <c r="F346">
        <v>5</v>
      </c>
      <c r="G346" s="7">
        <v>889222</v>
      </c>
      <c r="H346" s="8">
        <v>128</v>
      </c>
      <c r="I346" s="7">
        <v>833491.72</v>
      </c>
      <c r="J346" s="7">
        <v>855101.12</v>
      </c>
      <c r="K346" s="7">
        <v>900553.81</v>
      </c>
      <c r="L346" s="7">
        <v>935028.75</v>
      </c>
      <c r="M346" s="7">
        <v>964869.01</v>
      </c>
      <c r="N346" s="9">
        <v>6.267307826392049E-2</v>
      </c>
      <c r="O346" s="9">
        <v>3.8371610239062902E-2</v>
      </c>
      <c r="P346" s="9">
        <v>-1.27435106193953E-2</v>
      </c>
      <c r="Q346" s="9">
        <v>-5.15132891448929E-2</v>
      </c>
      <c r="R346" s="9">
        <v>-8.5071005890542506E-2</v>
      </c>
      <c r="S346" s="9">
        <v>6.85432098765432E-3</v>
      </c>
      <c r="T346" s="9">
        <v>-9.1016078414968699E-3</v>
      </c>
    </row>
    <row r="347" spans="1:20" x14ac:dyDescent="0.25">
      <c r="A347" t="s">
        <v>674</v>
      </c>
      <c r="B347" t="s">
        <v>675</v>
      </c>
      <c r="C347" t="s">
        <v>22</v>
      </c>
      <c r="D347" t="s">
        <v>22</v>
      </c>
      <c r="E347" t="s">
        <v>241</v>
      </c>
      <c r="F347">
        <v>5</v>
      </c>
      <c r="G347" s="7">
        <v>422418</v>
      </c>
      <c r="H347" s="8">
        <v>125</v>
      </c>
      <c r="I347" s="7">
        <v>395683.61</v>
      </c>
      <c r="J347" s="7">
        <v>415015</v>
      </c>
      <c r="K347" s="7">
        <v>434812</v>
      </c>
      <c r="L347" s="7">
        <v>447786</v>
      </c>
      <c r="M347" s="7">
        <v>466265</v>
      </c>
      <c r="N347" s="9">
        <v>6.32889460202926E-2</v>
      </c>
      <c r="O347" s="9">
        <v>1.75252948501247E-2</v>
      </c>
      <c r="P347" s="9">
        <v>-2.9340605750701899E-2</v>
      </c>
      <c r="Q347" s="9">
        <v>-6.00542590514608E-2</v>
      </c>
      <c r="R347" s="9">
        <v>-0.103800027460951</v>
      </c>
      <c r="S347" s="9">
        <v>-1.4999999999999999E-2</v>
      </c>
      <c r="T347" s="9">
        <v>5.9674537214406499E-2</v>
      </c>
    </row>
    <row r="348" spans="1:20" x14ac:dyDescent="0.25">
      <c r="A348" t="s">
        <v>676</v>
      </c>
      <c r="B348" t="s">
        <v>677</v>
      </c>
      <c r="C348" t="s">
        <v>26</v>
      </c>
      <c r="D348" t="s">
        <v>35</v>
      </c>
      <c r="E348" t="s">
        <v>36</v>
      </c>
      <c r="F348">
        <v>3</v>
      </c>
      <c r="G348" s="7">
        <v>2921903</v>
      </c>
      <c r="H348" s="8">
        <v>319</v>
      </c>
      <c r="I348" s="7">
        <v>2745200.21</v>
      </c>
      <c r="J348" s="7">
        <v>2975689.8</v>
      </c>
      <c r="K348" s="7">
        <v>3088436.98</v>
      </c>
      <c r="L348" s="7">
        <v>3163983.92</v>
      </c>
      <c r="M348" s="7">
        <v>3343672.97</v>
      </c>
      <c r="N348" s="9">
        <v>6.3674300433236408E-2</v>
      </c>
      <c r="O348" s="9">
        <v>-1.49404854076863E-2</v>
      </c>
      <c r="P348" s="9">
        <v>-5.3395998343728206E-2</v>
      </c>
      <c r="Q348" s="9">
        <v>-8.2850430010852488E-2</v>
      </c>
      <c r="R348" s="9">
        <v>-0.14434769737393699</v>
      </c>
      <c r="S348" s="9">
        <v>0</v>
      </c>
      <c r="T348" s="9">
        <v>7.7016872493064895E-2</v>
      </c>
    </row>
    <row r="349" spans="1:20" x14ac:dyDescent="0.25">
      <c r="A349" t="s">
        <v>678</v>
      </c>
      <c r="B349" t="s">
        <v>679</v>
      </c>
      <c r="C349" t="s">
        <v>26</v>
      </c>
      <c r="D349" t="s">
        <v>27</v>
      </c>
      <c r="E349" t="s">
        <v>75</v>
      </c>
      <c r="F349">
        <v>5</v>
      </c>
      <c r="G349" s="7">
        <v>535873</v>
      </c>
      <c r="H349" s="8">
        <v>135</v>
      </c>
      <c r="I349" s="7">
        <v>501589</v>
      </c>
      <c r="J349" s="7">
        <v>546993</v>
      </c>
      <c r="K349" s="7">
        <v>620412</v>
      </c>
      <c r="L349" s="7">
        <v>702103</v>
      </c>
      <c r="M349" s="7">
        <v>769552</v>
      </c>
      <c r="N349" s="9">
        <v>6.3977845496973995E-2</v>
      </c>
      <c r="O349" s="9">
        <v>-2.0751185448790999E-2</v>
      </c>
      <c r="P349" s="9">
        <v>-0.15775939448339402</v>
      </c>
      <c r="Q349" s="9">
        <v>-0.31020409686623496</v>
      </c>
      <c r="R349" s="9">
        <v>-0.43607160651870802</v>
      </c>
      <c r="S349" s="9">
        <v>0.39808477851956098</v>
      </c>
      <c r="T349" s="9">
        <v>-2.8118325028617601E-2</v>
      </c>
    </row>
    <row r="350" spans="1:20" x14ac:dyDescent="0.25">
      <c r="A350" t="s">
        <v>680</v>
      </c>
      <c r="B350" t="s">
        <v>681</v>
      </c>
      <c r="C350" t="s">
        <v>26</v>
      </c>
      <c r="D350" t="s">
        <v>35</v>
      </c>
      <c r="E350" t="s">
        <v>36</v>
      </c>
      <c r="F350">
        <v>5</v>
      </c>
      <c r="G350" s="7">
        <v>5690405</v>
      </c>
      <c r="H350" s="8">
        <v>362</v>
      </c>
      <c r="I350" s="7">
        <v>5308869.3600000003</v>
      </c>
      <c r="J350" s="7">
        <v>5453586.1200000001</v>
      </c>
      <c r="K350" s="7">
        <v>5679168.0199999996</v>
      </c>
      <c r="L350" s="7">
        <v>5808900.6200000001</v>
      </c>
      <c r="M350" s="7">
        <v>6337274.4000000004</v>
      </c>
      <c r="N350" s="9">
        <v>6.7048942913553594E-2</v>
      </c>
      <c r="O350" s="9">
        <v>4.16172275962782E-2</v>
      </c>
      <c r="P350" s="9">
        <v>1.9747241189335299E-3</v>
      </c>
      <c r="Q350" s="9">
        <v>-2.08237585901179E-2</v>
      </c>
      <c r="R350" s="9">
        <v>-0.113677216296555</v>
      </c>
      <c r="S350" s="9">
        <v>4.3773119605425403E-2</v>
      </c>
      <c r="T350" s="9">
        <v>9.4828226765001598E-3</v>
      </c>
    </row>
    <row r="351" spans="1:20" x14ac:dyDescent="0.25">
      <c r="A351" t="s">
        <v>682</v>
      </c>
      <c r="B351" t="s">
        <v>683</v>
      </c>
      <c r="C351" t="s">
        <v>26</v>
      </c>
      <c r="D351" t="s">
        <v>35</v>
      </c>
      <c r="E351" t="s">
        <v>28</v>
      </c>
      <c r="F351">
        <v>5</v>
      </c>
      <c r="G351" s="7">
        <v>723456</v>
      </c>
      <c r="H351" s="8">
        <v>141</v>
      </c>
      <c r="I351" s="7">
        <v>673790.81</v>
      </c>
      <c r="J351" s="7">
        <v>728888.49</v>
      </c>
      <c r="K351" s="7">
        <v>782303.81</v>
      </c>
      <c r="L351" s="7">
        <v>851026.75</v>
      </c>
      <c r="M351" s="7">
        <v>912882.65</v>
      </c>
      <c r="N351" s="9">
        <v>6.8649910982837903E-2</v>
      </c>
      <c r="O351" s="9">
        <v>-7.5090814092356592E-3</v>
      </c>
      <c r="P351" s="9">
        <v>-8.1342624845187506E-2</v>
      </c>
      <c r="Q351" s="9">
        <v>-0.17633518831829398</v>
      </c>
      <c r="R351" s="9">
        <v>-0.26183575780696999</v>
      </c>
      <c r="S351" s="9">
        <v>-2.1186440677966101E-4</v>
      </c>
      <c r="T351" s="9">
        <v>-7.9587326002405305E-3</v>
      </c>
    </row>
    <row r="352" spans="1:20" x14ac:dyDescent="0.25">
      <c r="A352" t="s">
        <v>684</v>
      </c>
      <c r="B352" t="s">
        <v>685</v>
      </c>
      <c r="C352" t="s">
        <v>26</v>
      </c>
      <c r="D352" t="s">
        <v>35</v>
      </c>
      <c r="E352" t="s">
        <v>28</v>
      </c>
      <c r="F352">
        <v>5</v>
      </c>
      <c r="G352" s="7">
        <v>1182806</v>
      </c>
      <c r="H352" s="8">
        <v>178</v>
      </c>
      <c r="I352" s="7">
        <v>1101464.57</v>
      </c>
      <c r="J352" s="7">
        <v>1173594.6200000001</v>
      </c>
      <c r="K352" s="7">
        <v>1238311.4099999999</v>
      </c>
      <c r="L352" s="7">
        <v>1222250.3500000001</v>
      </c>
      <c r="M352" s="7">
        <v>1251128.53</v>
      </c>
      <c r="N352" s="9">
        <v>6.8769882804111504E-2</v>
      </c>
      <c r="O352" s="9">
        <v>7.7877352668146707E-3</v>
      </c>
      <c r="P352" s="9">
        <v>-4.6926892491245292E-2</v>
      </c>
      <c r="Q352" s="9">
        <v>-3.3348114568238503E-2</v>
      </c>
      <c r="R352" s="9">
        <v>-5.7763090481448301E-2</v>
      </c>
      <c r="S352" s="9">
        <v>0.16166740185266901</v>
      </c>
      <c r="T352" s="9">
        <v>7.5151232171364601E-2</v>
      </c>
    </row>
    <row r="353" spans="1:20" x14ac:dyDescent="0.25">
      <c r="A353" t="s">
        <v>686</v>
      </c>
      <c r="B353" t="s">
        <v>687</v>
      </c>
      <c r="C353" t="s">
        <v>26</v>
      </c>
      <c r="D353" t="s">
        <v>35</v>
      </c>
      <c r="E353" t="s">
        <v>36</v>
      </c>
      <c r="F353">
        <v>5</v>
      </c>
      <c r="G353" s="7">
        <v>2549067</v>
      </c>
      <c r="H353" s="8">
        <v>213</v>
      </c>
      <c r="I353" s="7">
        <v>2377098.88</v>
      </c>
      <c r="J353" s="7">
        <v>2476740.81</v>
      </c>
      <c r="K353" s="7">
        <v>2755166.65</v>
      </c>
      <c r="L353" s="7">
        <v>2821712.34</v>
      </c>
      <c r="M353" s="7">
        <v>2931115.12</v>
      </c>
      <c r="N353" s="9">
        <v>6.8924207629490294E-2</v>
      </c>
      <c r="O353" s="9">
        <v>2.9895882090050899E-2</v>
      </c>
      <c r="P353" s="9">
        <v>-7.9159555938014894E-2</v>
      </c>
      <c r="Q353" s="9">
        <v>-0.10695887554152099</v>
      </c>
      <c r="R353" s="9">
        <v>-0.149877629736684</v>
      </c>
      <c r="S353" s="9">
        <v>-2.3058759700894001E-3</v>
      </c>
      <c r="T353" s="9">
        <v>-7.0283924617459803E-2</v>
      </c>
    </row>
    <row r="354" spans="1:20" x14ac:dyDescent="0.25">
      <c r="A354" t="s">
        <v>688</v>
      </c>
      <c r="B354" t="s">
        <v>689</v>
      </c>
      <c r="C354" t="s">
        <v>26</v>
      </c>
      <c r="D354" t="s">
        <v>35</v>
      </c>
      <c r="E354" t="s">
        <v>36</v>
      </c>
      <c r="F354">
        <v>5</v>
      </c>
      <c r="G354" s="7">
        <v>4583116.95</v>
      </c>
      <c r="H354" s="8">
        <v>403</v>
      </c>
      <c r="I354" s="7">
        <v>4267134.34</v>
      </c>
      <c r="J354" s="7">
        <v>4303606.42</v>
      </c>
      <c r="K354" s="7">
        <v>4388922.5599999996</v>
      </c>
      <c r="L354" s="7">
        <v>4475336.04</v>
      </c>
      <c r="M354" s="7">
        <v>4676207.8499999996</v>
      </c>
      <c r="N354" s="9">
        <v>6.8944915315765604E-2</v>
      </c>
      <c r="O354" s="9">
        <v>6.0986994887834996E-2</v>
      </c>
      <c r="P354" s="9">
        <v>4.2371685496701096E-2</v>
      </c>
      <c r="Q354" s="9">
        <v>2.3516945165451202E-2</v>
      </c>
      <c r="R354" s="9">
        <v>-2.0311700752039502E-2</v>
      </c>
      <c r="S354" s="9">
        <v>0.15281722273322701</v>
      </c>
      <c r="T354" s="9">
        <v>8.6115814793502998E-2</v>
      </c>
    </row>
    <row r="355" spans="1:20" x14ac:dyDescent="0.25">
      <c r="A355" t="s">
        <v>690</v>
      </c>
      <c r="B355" t="s">
        <v>691</v>
      </c>
      <c r="C355" t="s">
        <v>26</v>
      </c>
      <c r="D355" t="s">
        <v>35</v>
      </c>
      <c r="E355" t="s">
        <v>28</v>
      </c>
      <c r="F355">
        <v>5</v>
      </c>
      <c r="G355" s="7">
        <v>2641368</v>
      </c>
      <c r="H355" s="8">
        <v>547</v>
      </c>
      <c r="I355" s="7">
        <v>2460679.35</v>
      </c>
      <c r="J355" s="7">
        <v>2689864.9</v>
      </c>
      <c r="K355" s="7">
        <v>2937798</v>
      </c>
      <c r="L355" s="7">
        <v>3241746.98</v>
      </c>
      <c r="M355" s="7">
        <v>3510140.63</v>
      </c>
      <c r="N355" s="9">
        <v>6.9832740861928699E-2</v>
      </c>
      <c r="O355" s="9">
        <v>-1.8360523789188E-2</v>
      </c>
      <c r="P355" s="9">
        <v>-0.114509075830903</v>
      </c>
      <c r="Q355" s="9">
        <v>-0.22981785362962998</v>
      </c>
      <c r="R355" s="9">
        <v>-0.32891010642969803</v>
      </c>
      <c r="S355" s="9">
        <v>2.50008344977488E-2</v>
      </c>
      <c r="T355" s="9">
        <v>7.8738810468219803E-2</v>
      </c>
    </row>
    <row r="356" spans="1:20" x14ac:dyDescent="0.25">
      <c r="A356" t="s">
        <v>692</v>
      </c>
      <c r="B356" t="s">
        <v>693</v>
      </c>
      <c r="C356" t="s">
        <v>26</v>
      </c>
      <c r="D356" t="s">
        <v>27</v>
      </c>
      <c r="E356" t="s">
        <v>36</v>
      </c>
      <c r="F356">
        <v>5</v>
      </c>
      <c r="G356" s="7">
        <v>729182</v>
      </c>
      <c r="H356" s="8">
        <v>112</v>
      </c>
      <c r="I356" s="7">
        <v>677866.7</v>
      </c>
      <c r="J356" s="7">
        <v>716974.47</v>
      </c>
      <c r="K356" s="7">
        <v>765996.92</v>
      </c>
      <c r="L356" s="7">
        <v>843623.51</v>
      </c>
      <c r="M356" s="7">
        <v>899948.62</v>
      </c>
      <c r="N356" s="9">
        <v>7.0373788711185895E-2</v>
      </c>
      <c r="O356" s="9">
        <v>1.6741403380774601E-2</v>
      </c>
      <c r="P356" s="9">
        <v>-5.0487971452943106E-2</v>
      </c>
      <c r="Q356" s="9">
        <v>-0.156945056241103</v>
      </c>
      <c r="R356" s="9">
        <v>-0.23418929704792402</v>
      </c>
      <c r="S356" s="9">
        <v>5.9952545399018003E-4</v>
      </c>
      <c r="T356" s="9">
        <v>9.9795378517847602E-2</v>
      </c>
    </row>
    <row r="357" spans="1:20" x14ac:dyDescent="0.25">
      <c r="A357" t="s">
        <v>694</v>
      </c>
      <c r="B357" t="s">
        <v>695</v>
      </c>
      <c r="C357" t="s">
        <v>26</v>
      </c>
      <c r="D357" t="s">
        <v>35</v>
      </c>
      <c r="E357" t="s">
        <v>36</v>
      </c>
      <c r="F357">
        <v>5</v>
      </c>
      <c r="G357" s="7">
        <v>2567880</v>
      </c>
      <c r="H357" s="8">
        <v>179</v>
      </c>
      <c r="I357" s="7">
        <v>2442830.16</v>
      </c>
      <c r="J357" s="7">
        <v>2491201.71</v>
      </c>
      <c r="K357" s="7">
        <v>2663846.38</v>
      </c>
      <c r="L357" s="7">
        <v>2788199.35</v>
      </c>
      <c r="M357" s="7">
        <v>2870971.7</v>
      </c>
      <c r="N357" s="9">
        <v>7.0440557333032908E-2</v>
      </c>
      <c r="O357" s="9">
        <v>5.2033943645678898E-2</v>
      </c>
      <c r="P357" s="9">
        <v>-1.36617751367609E-2</v>
      </c>
      <c r="Q357" s="9">
        <v>-8.5798148667383195E-2</v>
      </c>
      <c r="R357" s="9">
        <v>-0.118031878436687</v>
      </c>
      <c r="S357" s="9">
        <v>-0.106555555555556</v>
      </c>
      <c r="T357" s="9">
        <v>-5.5493893264279996E-2</v>
      </c>
    </row>
    <row r="358" spans="1:20" x14ac:dyDescent="0.25">
      <c r="A358" t="s">
        <v>696</v>
      </c>
      <c r="B358" t="s">
        <v>697</v>
      </c>
      <c r="C358" t="s">
        <v>26</v>
      </c>
      <c r="D358" t="s">
        <v>27</v>
      </c>
      <c r="E358" t="s">
        <v>36</v>
      </c>
      <c r="F358">
        <v>5</v>
      </c>
      <c r="G358" s="7">
        <v>812701</v>
      </c>
      <c r="H358" s="8">
        <v>110</v>
      </c>
      <c r="I358" s="7">
        <v>753757.92</v>
      </c>
      <c r="J358" s="7">
        <v>803803.23</v>
      </c>
      <c r="K358" s="7">
        <v>874398.23</v>
      </c>
      <c r="L358" s="7">
        <v>924479.25</v>
      </c>
      <c r="M358" s="7">
        <v>965167.25</v>
      </c>
      <c r="N358" s="9">
        <v>7.2527387071013805E-2</v>
      </c>
      <c r="O358" s="9">
        <v>1.0948393074451701E-2</v>
      </c>
      <c r="P358" s="9">
        <v>-7.5916271789994105E-2</v>
      </c>
      <c r="Q358" s="9">
        <v>-0.137539205685731</v>
      </c>
      <c r="R358" s="9">
        <v>-0.187604358798623</v>
      </c>
      <c r="S358" s="9">
        <v>0.11754545454545501</v>
      </c>
      <c r="T358" s="9">
        <v>2.0084400839802501E-2</v>
      </c>
    </row>
    <row r="359" spans="1:20" x14ac:dyDescent="0.25">
      <c r="A359" t="s">
        <v>698</v>
      </c>
      <c r="B359" t="s">
        <v>699</v>
      </c>
      <c r="C359" t="s">
        <v>26</v>
      </c>
      <c r="D359" t="s">
        <v>35</v>
      </c>
      <c r="E359" t="s">
        <v>36</v>
      </c>
      <c r="F359">
        <v>5</v>
      </c>
      <c r="G359" s="7">
        <v>738855</v>
      </c>
      <c r="H359" s="8">
        <v>100</v>
      </c>
      <c r="I359" s="7">
        <v>683491.7</v>
      </c>
      <c r="J359" s="7">
        <v>710753.17</v>
      </c>
      <c r="K359" s="7">
        <v>789714.7</v>
      </c>
      <c r="L359" s="7">
        <v>816185.02</v>
      </c>
      <c r="M359" s="7">
        <v>886895.34</v>
      </c>
      <c r="N359" s="9">
        <v>7.4931211130736003E-2</v>
      </c>
      <c r="O359" s="9">
        <v>3.8034296309830705E-2</v>
      </c>
      <c r="P359" s="9">
        <v>-6.8835833823957304E-2</v>
      </c>
      <c r="Q359" s="9">
        <v>-0.10466197021066299</v>
      </c>
      <c r="R359" s="9">
        <v>-0.20036453702011803</v>
      </c>
      <c r="S359" s="9">
        <v>0</v>
      </c>
      <c r="T359" s="9">
        <v>6.382556503376241E-2</v>
      </c>
    </row>
    <row r="360" spans="1:20" x14ac:dyDescent="0.25">
      <c r="A360" t="s">
        <v>700</v>
      </c>
      <c r="B360" t="s">
        <v>701</v>
      </c>
      <c r="C360" t="s">
        <v>26</v>
      </c>
      <c r="D360" t="s">
        <v>27</v>
      </c>
      <c r="E360" t="s">
        <v>23</v>
      </c>
      <c r="F360">
        <v>5</v>
      </c>
      <c r="G360" s="7">
        <v>5518873.2699999996</v>
      </c>
      <c r="H360" s="8">
        <v>344</v>
      </c>
      <c r="I360" s="7">
        <v>5101418.33</v>
      </c>
      <c r="J360" s="7">
        <v>5203048.3899999997</v>
      </c>
      <c r="K360" s="7">
        <v>5497441.5300000003</v>
      </c>
      <c r="L360" s="7">
        <v>5387179.7199999997</v>
      </c>
      <c r="M360" s="7">
        <v>5559878.75</v>
      </c>
      <c r="N360" s="9">
        <v>7.56413346668494E-2</v>
      </c>
      <c r="O360" s="9">
        <v>5.7226333084470296E-2</v>
      </c>
      <c r="P360" s="9">
        <v>3.8833542557500998E-3</v>
      </c>
      <c r="Q360" s="9">
        <v>2.3862397912971098E-2</v>
      </c>
      <c r="R360" s="9">
        <v>-7.4300455897223306E-3</v>
      </c>
      <c r="S360" s="9">
        <v>0</v>
      </c>
      <c r="T360" s="9">
        <v>3.78876240208251E-2</v>
      </c>
    </row>
    <row r="361" spans="1:20" x14ac:dyDescent="0.25">
      <c r="A361" t="s">
        <v>702</v>
      </c>
      <c r="B361" t="s">
        <v>703</v>
      </c>
      <c r="C361" t="s">
        <v>26</v>
      </c>
      <c r="D361" t="s">
        <v>35</v>
      </c>
      <c r="E361" t="s">
        <v>36</v>
      </c>
      <c r="F361">
        <v>5</v>
      </c>
      <c r="G361" s="7">
        <v>5225153</v>
      </c>
      <c r="H361" s="8">
        <v>396</v>
      </c>
      <c r="I361" s="7">
        <v>4818673.6900000004</v>
      </c>
      <c r="J361" s="7">
        <v>5155642.6900000004</v>
      </c>
      <c r="K361" s="7">
        <v>5388977.3399999999</v>
      </c>
      <c r="L361" s="7">
        <v>5632875.1799999997</v>
      </c>
      <c r="M361" s="7">
        <v>5801191.0999999996</v>
      </c>
      <c r="N361" s="9">
        <v>7.7792805301586304E-2</v>
      </c>
      <c r="O361" s="9">
        <v>1.33030190694894E-2</v>
      </c>
      <c r="P361" s="9">
        <v>-3.1353022581348304E-2</v>
      </c>
      <c r="Q361" s="9">
        <v>-7.8030668192873909E-2</v>
      </c>
      <c r="R361" s="9">
        <v>-0.11024329813882901</v>
      </c>
      <c r="S361" s="9">
        <v>8.33079040699439E-2</v>
      </c>
      <c r="T361" s="9">
        <v>3.9489385709254601E-2</v>
      </c>
    </row>
    <row r="362" spans="1:20" x14ac:dyDescent="0.25">
      <c r="A362" t="s">
        <v>704</v>
      </c>
      <c r="B362" t="s">
        <v>705</v>
      </c>
      <c r="C362" t="s">
        <v>26</v>
      </c>
      <c r="D362" t="s">
        <v>35</v>
      </c>
      <c r="E362" t="s">
        <v>36</v>
      </c>
      <c r="F362">
        <v>5</v>
      </c>
      <c r="G362" s="7">
        <v>1741714</v>
      </c>
      <c r="H362" s="8">
        <v>172</v>
      </c>
      <c r="I362" s="7">
        <v>1605564.19</v>
      </c>
      <c r="J362" s="7">
        <v>1638835.76</v>
      </c>
      <c r="K362" s="7">
        <v>1689384.43</v>
      </c>
      <c r="L362" s="7">
        <v>1668581.03</v>
      </c>
      <c r="M362" s="7">
        <v>1809012.77</v>
      </c>
      <c r="N362" s="9">
        <v>7.8170015283795108E-2</v>
      </c>
      <c r="O362" s="9">
        <v>5.9067240660636504E-2</v>
      </c>
      <c r="P362" s="9">
        <v>3.00448695939746E-2</v>
      </c>
      <c r="Q362" s="9">
        <v>4.1989080870912202E-2</v>
      </c>
      <c r="R362" s="9">
        <v>-3.8639392001212497E-2</v>
      </c>
      <c r="S362" s="9">
        <v>6.79083249073138E-2</v>
      </c>
      <c r="T362" s="9">
        <v>6.8308097192088598E-4</v>
      </c>
    </row>
    <row r="363" spans="1:20" x14ac:dyDescent="0.25">
      <c r="A363" t="s">
        <v>706</v>
      </c>
      <c r="B363" t="s">
        <v>707</v>
      </c>
      <c r="C363" t="s">
        <v>26</v>
      </c>
      <c r="D363" t="s">
        <v>35</v>
      </c>
      <c r="E363" t="s">
        <v>28</v>
      </c>
      <c r="F363">
        <v>5</v>
      </c>
      <c r="G363" s="7">
        <v>46758388.969999999</v>
      </c>
      <c r="H363" s="8">
        <v>3551</v>
      </c>
      <c r="I363" s="7">
        <v>43091246.229999997</v>
      </c>
      <c r="J363" s="7">
        <v>44782619.630000003</v>
      </c>
      <c r="K363" s="7">
        <v>46549906.079999998</v>
      </c>
      <c r="L363" s="7">
        <v>46224884.630000003</v>
      </c>
      <c r="M363" s="7">
        <v>47487072.799999997</v>
      </c>
      <c r="N363" s="9">
        <v>7.8427482656701908E-2</v>
      </c>
      <c r="O363" s="9">
        <v>4.2254863427130598E-2</v>
      </c>
      <c r="P363" s="9">
        <v>4.4587269705498502E-3</v>
      </c>
      <c r="Q363" s="9">
        <v>1.14098101271687E-2</v>
      </c>
      <c r="R363" s="9">
        <v>-1.5584023445878701E-2</v>
      </c>
      <c r="S363" s="9">
        <v>2.0344029110155502E-2</v>
      </c>
      <c r="T363" s="9">
        <v>2.6365609044507701E-2</v>
      </c>
    </row>
    <row r="364" spans="1:20" x14ac:dyDescent="0.25">
      <c r="A364" t="s">
        <v>708</v>
      </c>
      <c r="B364" t="s">
        <v>709</v>
      </c>
      <c r="C364" t="s">
        <v>26</v>
      </c>
      <c r="D364" t="s">
        <v>35</v>
      </c>
      <c r="E364" t="s">
        <v>36</v>
      </c>
      <c r="F364">
        <v>5</v>
      </c>
      <c r="G364" s="7">
        <v>2249853</v>
      </c>
      <c r="H364" s="8">
        <v>303</v>
      </c>
      <c r="I364" s="7">
        <v>2097095.34</v>
      </c>
      <c r="J364" s="7">
        <v>2225342.4</v>
      </c>
      <c r="K364" s="7">
        <v>2440114.5499999998</v>
      </c>
      <c r="L364" s="7">
        <v>2652003.0699999998</v>
      </c>
      <c r="M364" s="7">
        <v>2848003.2</v>
      </c>
      <c r="N364" s="9">
        <v>7.9879525420188904E-2</v>
      </c>
      <c r="O364" s="9">
        <v>2.3609911225793E-2</v>
      </c>
      <c r="P364" s="9">
        <v>-7.8335424351471297E-2</v>
      </c>
      <c r="Q364" s="9">
        <v>-0.17197319931961899</v>
      </c>
      <c r="R364" s="9">
        <v>-0.26586190297766099</v>
      </c>
      <c r="S364" s="9">
        <v>0.132333333333333</v>
      </c>
      <c r="T364" s="9">
        <v>3.0268801777221899E-2</v>
      </c>
    </row>
    <row r="365" spans="1:20" x14ac:dyDescent="0.25">
      <c r="A365" t="s">
        <v>710</v>
      </c>
      <c r="B365" t="s">
        <v>711</v>
      </c>
      <c r="C365" t="s">
        <v>26</v>
      </c>
      <c r="D365" t="s">
        <v>35</v>
      </c>
      <c r="E365" t="s">
        <v>23</v>
      </c>
      <c r="F365">
        <v>5</v>
      </c>
      <c r="G365" s="7">
        <v>1410373</v>
      </c>
      <c r="H365" s="8">
        <v>149</v>
      </c>
      <c r="I365" s="7">
        <v>1297524.1000000001</v>
      </c>
      <c r="J365" s="7">
        <v>1330018.8400000001</v>
      </c>
      <c r="K365" s="7">
        <v>1395058.87</v>
      </c>
      <c r="L365" s="7">
        <v>1406300.41</v>
      </c>
      <c r="M365" s="7">
        <v>1449944.17</v>
      </c>
      <c r="N365" s="9">
        <v>8.0013514155475113E-2</v>
      </c>
      <c r="O365" s="9">
        <v>5.6973694192954595E-2</v>
      </c>
      <c r="P365" s="9">
        <v>1.08582126855803E-2</v>
      </c>
      <c r="Q365" s="9">
        <v>2.8875978198675102E-3</v>
      </c>
      <c r="R365" s="9">
        <v>-2.80572373407602E-2</v>
      </c>
      <c r="S365" s="9">
        <v>5.8122549396478797E-2</v>
      </c>
      <c r="T365" s="9">
        <v>-1.54500811348788E-2</v>
      </c>
    </row>
    <row r="366" spans="1:20" x14ac:dyDescent="0.25">
      <c r="A366" t="s">
        <v>712</v>
      </c>
      <c r="B366" t="s">
        <v>713</v>
      </c>
      <c r="C366" t="s">
        <v>26</v>
      </c>
      <c r="D366" t="s">
        <v>35</v>
      </c>
      <c r="E366" t="s">
        <v>36</v>
      </c>
      <c r="F366">
        <v>5</v>
      </c>
      <c r="G366" s="7">
        <v>4550282.3</v>
      </c>
      <c r="H366" s="8">
        <v>377</v>
      </c>
      <c r="I366" s="7">
        <v>4186141.19</v>
      </c>
      <c r="J366" s="7">
        <v>4299235.1100000003</v>
      </c>
      <c r="K366" s="7">
        <v>4510073.24</v>
      </c>
      <c r="L366" s="7">
        <v>4521706.7</v>
      </c>
      <c r="M366" s="7">
        <v>4693668.55</v>
      </c>
      <c r="N366" s="9">
        <v>8.0026048054205295E-2</v>
      </c>
      <c r="O366" s="9">
        <v>5.5171783517695097E-2</v>
      </c>
      <c r="P366" s="9">
        <v>8.8366077858509987E-3</v>
      </c>
      <c r="Q366" s="9">
        <v>6.2799620146644494E-3</v>
      </c>
      <c r="R366" s="9">
        <v>-3.1511506439941002E-2</v>
      </c>
      <c r="S366" s="9">
        <v>3.3791431048419397E-2</v>
      </c>
      <c r="T366" s="9">
        <v>-0.100947244666049</v>
      </c>
    </row>
    <row r="367" spans="1:20" x14ac:dyDescent="0.25">
      <c r="A367" t="s">
        <v>714</v>
      </c>
      <c r="B367" t="s">
        <v>715</v>
      </c>
      <c r="C367" t="s">
        <v>26</v>
      </c>
      <c r="D367" t="s">
        <v>35</v>
      </c>
      <c r="E367" t="s">
        <v>36</v>
      </c>
      <c r="F367">
        <v>5</v>
      </c>
      <c r="G367" s="7">
        <v>793761</v>
      </c>
      <c r="H367" s="8">
        <v>104</v>
      </c>
      <c r="I367" s="7">
        <v>730180.1</v>
      </c>
      <c r="J367" s="7">
        <v>781047.49</v>
      </c>
      <c r="K367" s="7">
        <v>827907.27</v>
      </c>
      <c r="L367" s="7">
        <v>913946.71</v>
      </c>
      <c r="M367" s="7">
        <v>987984.26</v>
      </c>
      <c r="N367" s="9">
        <v>8.0100811201356509E-2</v>
      </c>
      <c r="O367" s="9">
        <v>1.6016798507359199E-2</v>
      </c>
      <c r="P367" s="9">
        <v>-4.3018326675157793E-2</v>
      </c>
      <c r="Q367" s="9">
        <v>-0.15141296939506899</v>
      </c>
      <c r="R367" s="9">
        <v>-0.24468733031731202</v>
      </c>
      <c r="S367" s="9">
        <v>6.4995209198339191E-2</v>
      </c>
      <c r="T367" s="9">
        <v>6.0742947450145704E-2</v>
      </c>
    </row>
    <row r="368" spans="1:20" x14ac:dyDescent="0.25">
      <c r="A368" t="s">
        <v>716</v>
      </c>
      <c r="B368" t="s">
        <v>419</v>
      </c>
      <c r="C368" t="s">
        <v>22</v>
      </c>
      <c r="D368" t="s">
        <v>22</v>
      </c>
      <c r="E368" t="s">
        <v>75</v>
      </c>
      <c r="F368">
        <v>5</v>
      </c>
      <c r="G368" s="7">
        <v>3351314</v>
      </c>
      <c r="H368" s="8">
        <v>596</v>
      </c>
      <c r="I368" s="7">
        <v>3080495.28</v>
      </c>
      <c r="J368" s="7">
        <v>3324932.72</v>
      </c>
      <c r="K368" s="7">
        <v>3629816.93</v>
      </c>
      <c r="L368" s="7">
        <v>3942329.31</v>
      </c>
      <c r="M368" s="7">
        <v>4235654.8499999996</v>
      </c>
      <c r="N368" s="9">
        <v>8.0809712250180007E-2</v>
      </c>
      <c r="O368" s="9">
        <v>7.8719212822194497E-3</v>
      </c>
      <c r="P368" s="9">
        <v>-8.3102606917764096E-2</v>
      </c>
      <c r="Q368" s="9">
        <v>-0.17635330798606097</v>
      </c>
      <c r="R368" s="9">
        <v>-0.263878839762552</v>
      </c>
      <c r="S368" s="9">
        <v>4.93662441627752E-2</v>
      </c>
      <c r="T368" s="9">
        <v>6.6029568368741701E-2</v>
      </c>
    </row>
    <row r="369" spans="1:20" x14ac:dyDescent="0.25">
      <c r="A369" t="s">
        <v>717</v>
      </c>
      <c r="B369" t="s">
        <v>718</v>
      </c>
      <c r="C369" t="s">
        <v>26</v>
      </c>
      <c r="D369" t="s">
        <v>35</v>
      </c>
      <c r="E369" t="s">
        <v>28</v>
      </c>
      <c r="F369">
        <v>5</v>
      </c>
      <c r="G369" s="7">
        <v>806887</v>
      </c>
      <c r="H369" s="8">
        <v>137</v>
      </c>
      <c r="I369" s="7">
        <v>741050.63</v>
      </c>
      <c r="J369" s="7">
        <v>830536.27</v>
      </c>
      <c r="K369" s="7">
        <v>865139.7</v>
      </c>
      <c r="L369" s="7">
        <v>948880.79</v>
      </c>
      <c r="M369" s="7">
        <v>1093051.02</v>
      </c>
      <c r="N369" s="9">
        <v>8.1593048345059399E-2</v>
      </c>
      <c r="O369" s="9">
        <v>-2.93092713106048E-2</v>
      </c>
      <c r="P369" s="9">
        <v>-7.2194371702605092E-2</v>
      </c>
      <c r="Q369" s="9">
        <v>-0.175977292979066</v>
      </c>
      <c r="R369" s="9">
        <v>-0.35465191532395401</v>
      </c>
      <c r="S369" s="9">
        <v>6.0646707706648303E-2</v>
      </c>
      <c r="T369" s="9">
        <v>-9.1210146637462491E-2</v>
      </c>
    </row>
    <row r="370" spans="1:20" x14ac:dyDescent="0.25">
      <c r="A370" t="s">
        <v>719</v>
      </c>
      <c r="B370" t="s">
        <v>720</v>
      </c>
      <c r="C370" t="s">
        <v>22</v>
      </c>
      <c r="D370" t="s">
        <v>22</v>
      </c>
      <c r="E370" t="s">
        <v>75</v>
      </c>
      <c r="F370">
        <v>5</v>
      </c>
      <c r="G370" s="7">
        <v>969183</v>
      </c>
      <c r="H370" s="8">
        <v>259</v>
      </c>
      <c r="I370" s="7">
        <v>889641.89</v>
      </c>
      <c r="J370" s="7">
        <v>957558.06</v>
      </c>
      <c r="K370" s="7">
        <v>1059917.3400000001</v>
      </c>
      <c r="L370" s="7">
        <v>1132249.42</v>
      </c>
      <c r="M370" s="7">
        <v>1246697.51</v>
      </c>
      <c r="N370" s="9">
        <v>8.20702694950282E-2</v>
      </c>
      <c r="O370" s="9">
        <v>1.1994576875574502E-2</v>
      </c>
      <c r="P370" s="9">
        <v>-9.3619409337555387E-2</v>
      </c>
      <c r="Q370" s="9">
        <v>-0.16825142413764901</v>
      </c>
      <c r="R370" s="9">
        <v>-0.28633860684721002</v>
      </c>
      <c r="S370" s="9">
        <v>0.125361620057859</v>
      </c>
      <c r="T370" s="9">
        <v>0.11598313777857899</v>
      </c>
    </row>
    <row r="371" spans="1:20" x14ac:dyDescent="0.25">
      <c r="A371" t="s">
        <v>721</v>
      </c>
      <c r="B371" t="s">
        <v>722</v>
      </c>
      <c r="C371" t="s">
        <v>26</v>
      </c>
      <c r="D371" t="s">
        <v>35</v>
      </c>
      <c r="E371" t="s">
        <v>23</v>
      </c>
      <c r="F371">
        <v>5</v>
      </c>
      <c r="G371" s="7">
        <v>4169940</v>
      </c>
      <c r="H371" s="8">
        <v>427</v>
      </c>
      <c r="I371" s="7">
        <v>3821437.85</v>
      </c>
      <c r="J371" s="7">
        <v>3897587.1</v>
      </c>
      <c r="K371" s="7">
        <v>4084425.71</v>
      </c>
      <c r="L371" s="7">
        <v>4186716.35</v>
      </c>
      <c r="M371" s="7">
        <v>4344370.18</v>
      </c>
      <c r="N371" s="9">
        <v>8.3574859590305806E-2</v>
      </c>
      <c r="O371" s="9">
        <v>6.5313385804112209E-2</v>
      </c>
      <c r="P371" s="9">
        <v>2.0507319050154099E-2</v>
      </c>
      <c r="Q371" s="9">
        <v>-4.0231634028307303E-3</v>
      </c>
      <c r="R371" s="9">
        <v>-4.1830381252487996E-2</v>
      </c>
      <c r="S371" s="9">
        <v>7.35740386288498E-2</v>
      </c>
      <c r="T371" s="9">
        <v>-3.1093526008243201E-3</v>
      </c>
    </row>
    <row r="372" spans="1:20" x14ac:dyDescent="0.25">
      <c r="A372" t="s">
        <v>723</v>
      </c>
      <c r="B372" t="s">
        <v>724</v>
      </c>
      <c r="C372" t="s">
        <v>26</v>
      </c>
      <c r="D372" t="s">
        <v>35</v>
      </c>
      <c r="E372" t="s">
        <v>36</v>
      </c>
      <c r="F372">
        <v>5</v>
      </c>
      <c r="G372" s="7">
        <v>1095708</v>
      </c>
      <c r="H372" s="8">
        <v>135</v>
      </c>
      <c r="I372" s="7">
        <v>1003991.42</v>
      </c>
      <c r="J372" s="7">
        <v>1067144.57</v>
      </c>
      <c r="K372" s="7">
        <v>1075836.1200000001</v>
      </c>
      <c r="L372" s="7">
        <v>1096417.8600000001</v>
      </c>
      <c r="M372" s="7">
        <v>1134447.48</v>
      </c>
      <c r="N372" s="9">
        <v>8.37053119991822E-2</v>
      </c>
      <c r="O372" s="9">
        <v>2.6068468971660298E-2</v>
      </c>
      <c r="P372" s="9">
        <v>1.8136109255385498E-2</v>
      </c>
      <c r="Q372" s="9">
        <v>-6.47855085478977E-4</v>
      </c>
      <c r="R372" s="9">
        <v>-3.5355660449681803E-2</v>
      </c>
      <c r="S372" s="9">
        <v>2.54195931254006E-2</v>
      </c>
      <c r="T372" s="9">
        <v>3.1381987645230203E-2</v>
      </c>
    </row>
    <row r="373" spans="1:20" x14ac:dyDescent="0.25">
      <c r="A373" t="s">
        <v>725</v>
      </c>
      <c r="B373" t="s">
        <v>726</v>
      </c>
      <c r="C373" t="s">
        <v>26</v>
      </c>
      <c r="D373" t="s">
        <v>35</v>
      </c>
      <c r="E373" t="s">
        <v>183</v>
      </c>
      <c r="F373">
        <v>5</v>
      </c>
      <c r="G373" s="7">
        <v>1280493</v>
      </c>
      <c r="H373" s="8">
        <v>272</v>
      </c>
      <c r="I373" s="7">
        <v>1184394.3999999999</v>
      </c>
      <c r="J373" s="7">
        <v>1223208.1599999999</v>
      </c>
      <c r="K373" s="7">
        <v>1323675.46</v>
      </c>
      <c r="L373" s="7">
        <v>1394750.03</v>
      </c>
      <c r="M373" s="7">
        <v>1502122.42</v>
      </c>
      <c r="N373" s="9">
        <v>8.4145921824169689E-2</v>
      </c>
      <c r="O373" s="9">
        <v>4.9191748419929196E-2</v>
      </c>
      <c r="P373" s="9">
        <v>-2.8902186020444698E-2</v>
      </c>
      <c r="Q373" s="9">
        <v>-9.4975344900543504E-2</v>
      </c>
      <c r="R373" s="9">
        <v>-0.173081321022449</v>
      </c>
      <c r="S373" s="9">
        <v>1.24359912216533E-2</v>
      </c>
      <c r="T373" s="9">
        <v>3.1989478563051302E-2</v>
      </c>
    </row>
    <row r="374" spans="1:20" x14ac:dyDescent="0.25">
      <c r="A374" t="s">
        <v>727</v>
      </c>
      <c r="B374" t="s">
        <v>728</v>
      </c>
      <c r="C374" t="s">
        <v>26</v>
      </c>
      <c r="D374" t="s">
        <v>35</v>
      </c>
      <c r="E374" t="s">
        <v>36</v>
      </c>
      <c r="F374">
        <v>5</v>
      </c>
      <c r="G374" s="7">
        <v>2292008</v>
      </c>
      <c r="H374" s="8">
        <v>183</v>
      </c>
      <c r="I374" s="7">
        <v>2103989.89</v>
      </c>
      <c r="J374" s="7">
        <v>2186677.63</v>
      </c>
      <c r="K374" s="7">
        <v>2341806.6800000002</v>
      </c>
      <c r="L374" s="7">
        <v>2558529</v>
      </c>
      <c r="M374" s="7">
        <v>2702889.21</v>
      </c>
      <c r="N374" s="9">
        <v>8.5224968782717209E-2</v>
      </c>
      <c r="O374" s="9">
        <v>4.59554984101277E-2</v>
      </c>
      <c r="P374" s="9">
        <v>-2.1727096938579601E-2</v>
      </c>
      <c r="Q374" s="9">
        <v>-0.11628275293977999</v>
      </c>
      <c r="R374" s="9">
        <v>-0.179266917916516</v>
      </c>
      <c r="S374" s="9">
        <v>0</v>
      </c>
      <c r="T374" s="9">
        <v>1.2497714206673401E-2</v>
      </c>
    </row>
    <row r="375" spans="1:20" x14ac:dyDescent="0.25">
      <c r="A375" t="s">
        <v>729</v>
      </c>
      <c r="B375" t="s">
        <v>730</v>
      </c>
      <c r="C375" t="s">
        <v>26</v>
      </c>
      <c r="D375" t="s">
        <v>35</v>
      </c>
      <c r="E375" t="s">
        <v>36</v>
      </c>
      <c r="F375">
        <v>5</v>
      </c>
      <c r="G375" s="7">
        <v>6067651</v>
      </c>
      <c r="H375" s="8">
        <v>388</v>
      </c>
      <c r="I375" s="7">
        <v>5576951.6900000004</v>
      </c>
      <c r="J375" s="7">
        <v>5619143.9800000004</v>
      </c>
      <c r="K375" s="7">
        <v>5911865.5099999998</v>
      </c>
      <c r="L375" s="7">
        <v>6212213.4100000001</v>
      </c>
      <c r="M375" s="7">
        <v>6443178.7000000002</v>
      </c>
      <c r="N375" s="9">
        <v>8.5632752698816705E-2</v>
      </c>
      <c r="O375" s="9">
        <v>7.8715129916856905E-2</v>
      </c>
      <c r="P375" s="9">
        <v>3.0722069462017099E-2</v>
      </c>
      <c r="Q375" s="9">
        <v>-2.2373007185824002E-2</v>
      </c>
      <c r="R375" s="9">
        <v>-6.1890128486295604E-2</v>
      </c>
      <c r="S375" s="9">
        <v>5.4013179215728601E-5</v>
      </c>
      <c r="T375" s="9">
        <v>1.8448340260501701E-2</v>
      </c>
    </row>
    <row r="376" spans="1:20" x14ac:dyDescent="0.25">
      <c r="A376" t="s">
        <v>731</v>
      </c>
      <c r="B376" t="s">
        <v>732</v>
      </c>
      <c r="C376" t="s">
        <v>26</v>
      </c>
      <c r="D376" t="s">
        <v>35</v>
      </c>
      <c r="E376" t="s">
        <v>36</v>
      </c>
      <c r="F376">
        <v>5</v>
      </c>
      <c r="G376" s="7">
        <v>3163622</v>
      </c>
      <c r="H376" s="8">
        <v>325</v>
      </c>
      <c r="I376" s="7">
        <v>2892413.33</v>
      </c>
      <c r="J376" s="7">
        <v>3073702.24</v>
      </c>
      <c r="K376" s="7">
        <v>3142703.24</v>
      </c>
      <c r="L376" s="7">
        <v>3470772.1</v>
      </c>
      <c r="M376" s="7">
        <v>3712146.63</v>
      </c>
      <c r="N376" s="9">
        <v>8.5727267669778492E-2</v>
      </c>
      <c r="O376" s="9">
        <v>2.8423041690821396E-2</v>
      </c>
      <c r="P376" s="9">
        <v>6.6122817454171198E-3</v>
      </c>
      <c r="Q376" s="9">
        <v>-9.7088116089722398E-2</v>
      </c>
      <c r="R376" s="9">
        <v>-0.17338500933423698</v>
      </c>
      <c r="S376" s="9">
        <v>1.6425863868593099E-2</v>
      </c>
      <c r="T376" s="9">
        <v>0.108527251079638</v>
      </c>
    </row>
    <row r="377" spans="1:20" x14ac:dyDescent="0.25">
      <c r="A377" t="s">
        <v>733</v>
      </c>
      <c r="B377" t="s">
        <v>734</v>
      </c>
      <c r="C377" t="s">
        <v>26</v>
      </c>
      <c r="D377" t="s">
        <v>35</v>
      </c>
      <c r="E377" t="s">
        <v>36</v>
      </c>
      <c r="F377">
        <v>5</v>
      </c>
      <c r="G377" s="7">
        <v>1092366</v>
      </c>
      <c r="H377" s="8">
        <v>110</v>
      </c>
      <c r="I377" s="7">
        <v>998633.38</v>
      </c>
      <c r="J377" s="7">
        <v>1097286.44</v>
      </c>
      <c r="K377" s="7">
        <v>1259725.6100000001</v>
      </c>
      <c r="L377" s="7">
        <v>1332949.96</v>
      </c>
      <c r="M377" s="7">
        <v>1523543.13</v>
      </c>
      <c r="N377" s="9">
        <v>8.5806973120730504E-2</v>
      </c>
      <c r="O377" s="9">
        <v>-4.5043877235285603E-3</v>
      </c>
      <c r="P377" s="9">
        <v>-0.15320836606045898</v>
      </c>
      <c r="Q377" s="9">
        <v>-0.22024116459135398</v>
      </c>
      <c r="R377" s="9">
        <v>-0.39471855586863697</v>
      </c>
      <c r="S377" s="9">
        <v>-0.116692339692338</v>
      </c>
      <c r="T377" s="9">
        <v>2.7399313642106197E-3</v>
      </c>
    </row>
    <row r="378" spans="1:20" x14ac:dyDescent="0.25">
      <c r="A378" t="s">
        <v>735</v>
      </c>
      <c r="B378" t="s">
        <v>736</v>
      </c>
      <c r="C378" t="s">
        <v>26</v>
      </c>
      <c r="D378" t="s">
        <v>27</v>
      </c>
      <c r="E378" t="s">
        <v>23</v>
      </c>
      <c r="F378">
        <v>5</v>
      </c>
      <c r="G378" s="7">
        <v>660278</v>
      </c>
      <c r="H378" s="8">
        <v>137</v>
      </c>
      <c r="I378" s="7">
        <v>603143.44999999995</v>
      </c>
      <c r="J378" s="7">
        <v>628523.44999999995</v>
      </c>
      <c r="K378" s="7">
        <v>654497.44999999995</v>
      </c>
      <c r="L378" s="7">
        <v>678193.12</v>
      </c>
      <c r="M378" s="7">
        <v>725379</v>
      </c>
      <c r="N378" s="9">
        <v>8.6531052072005996E-2</v>
      </c>
      <c r="O378" s="9">
        <v>4.8092697318402197E-2</v>
      </c>
      <c r="P378" s="9">
        <v>8.7547214960970905E-3</v>
      </c>
      <c r="Q378" s="9">
        <v>-2.71326925931198E-2</v>
      </c>
      <c r="R378" s="9">
        <v>-9.8596348810652407E-2</v>
      </c>
      <c r="S378" s="9">
        <v>9.3042591481703601E-2</v>
      </c>
      <c r="T378" s="9">
        <v>-5.5858618939907297E-2</v>
      </c>
    </row>
    <row r="379" spans="1:20" x14ac:dyDescent="0.25">
      <c r="A379" t="s">
        <v>737</v>
      </c>
      <c r="B379" t="s">
        <v>738</v>
      </c>
      <c r="C379" t="s">
        <v>26</v>
      </c>
      <c r="D379" t="s">
        <v>35</v>
      </c>
      <c r="E379" t="s">
        <v>28</v>
      </c>
      <c r="F379">
        <v>5</v>
      </c>
      <c r="G379" s="7">
        <v>2190965.12</v>
      </c>
      <c r="H379" s="8">
        <v>323</v>
      </c>
      <c r="I379" s="7">
        <v>2000786.57</v>
      </c>
      <c r="J379" s="7">
        <v>2024855.38</v>
      </c>
      <c r="K379" s="7">
        <v>2061366.69</v>
      </c>
      <c r="L379" s="7">
        <v>2061758.91</v>
      </c>
      <c r="M379" s="7">
        <v>2123253.91</v>
      </c>
      <c r="N379" s="9">
        <v>8.6801267744508803E-2</v>
      </c>
      <c r="O379" s="9">
        <v>7.5815784780727091E-2</v>
      </c>
      <c r="P379" s="9">
        <v>5.9151297671046398E-2</v>
      </c>
      <c r="Q379" s="9">
        <v>5.8972280672364104E-2</v>
      </c>
      <c r="R379" s="9">
        <v>3.09047411946019E-2</v>
      </c>
      <c r="S379" s="9">
        <v>8.6008188066224789E-2</v>
      </c>
      <c r="T379" s="9">
        <v>0.148073541408064</v>
      </c>
    </row>
    <row r="380" spans="1:20" x14ac:dyDescent="0.25">
      <c r="A380" t="s">
        <v>739</v>
      </c>
      <c r="B380" t="s">
        <v>740</v>
      </c>
      <c r="C380" t="s">
        <v>26</v>
      </c>
      <c r="D380" t="s">
        <v>35</v>
      </c>
      <c r="E380" t="s">
        <v>28</v>
      </c>
      <c r="F380">
        <v>5</v>
      </c>
      <c r="G380" s="7">
        <v>868814</v>
      </c>
      <c r="H380" s="8">
        <v>122</v>
      </c>
      <c r="I380" s="7">
        <v>792555.31</v>
      </c>
      <c r="J380" s="7">
        <v>796504.21</v>
      </c>
      <c r="K380" s="7">
        <v>834304.45</v>
      </c>
      <c r="L380" s="7">
        <v>799708.58</v>
      </c>
      <c r="M380" s="7">
        <v>819545.99</v>
      </c>
      <c r="N380" s="9">
        <v>8.7773320871901192E-2</v>
      </c>
      <c r="O380" s="9">
        <v>8.3228159306825089E-2</v>
      </c>
      <c r="P380" s="9">
        <v>3.9720296864461199E-2</v>
      </c>
      <c r="Q380" s="9">
        <v>7.9539947560697599E-2</v>
      </c>
      <c r="R380" s="9">
        <v>5.6707200850815001E-2</v>
      </c>
      <c r="S380" s="9">
        <v>0.10429335225830901</v>
      </c>
      <c r="T380" s="9">
        <v>7.0226377147851099E-2</v>
      </c>
    </row>
    <row r="381" spans="1:20" x14ac:dyDescent="0.25">
      <c r="A381" t="s">
        <v>741</v>
      </c>
      <c r="B381" t="s">
        <v>742</v>
      </c>
      <c r="C381" t="s">
        <v>26</v>
      </c>
      <c r="D381" t="s">
        <v>35</v>
      </c>
      <c r="E381" t="s">
        <v>36</v>
      </c>
      <c r="F381">
        <v>5</v>
      </c>
      <c r="G381" s="7">
        <v>634811</v>
      </c>
      <c r="H381" s="8">
        <v>110</v>
      </c>
      <c r="I381" s="7">
        <v>578931.6</v>
      </c>
      <c r="J381" s="7">
        <v>593222.6</v>
      </c>
      <c r="K381" s="7">
        <v>645035.6</v>
      </c>
      <c r="L381" s="7">
        <v>696773.46</v>
      </c>
      <c r="M381" s="7">
        <v>754565.58</v>
      </c>
      <c r="N381" s="9">
        <v>8.8025254760865798E-2</v>
      </c>
      <c r="O381" s="9">
        <v>6.5513042464607499E-2</v>
      </c>
      <c r="P381" s="9">
        <v>-1.6106526194410598E-2</v>
      </c>
      <c r="Q381" s="9">
        <v>-9.7607728914590297E-2</v>
      </c>
      <c r="R381" s="9">
        <v>-0.188646037954603</v>
      </c>
      <c r="S381" s="9">
        <v>0.112047169811321</v>
      </c>
      <c r="T381" s="9">
        <v>7.7195727055948696E-2</v>
      </c>
    </row>
    <row r="382" spans="1:20" x14ac:dyDescent="0.25">
      <c r="A382" t="s">
        <v>743</v>
      </c>
      <c r="B382" t="s">
        <v>744</v>
      </c>
      <c r="C382" t="s">
        <v>26</v>
      </c>
      <c r="D382" t="s">
        <v>35</v>
      </c>
      <c r="E382" t="s">
        <v>28</v>
      </c>
      <c r="F382">
        <v>3</v>
      </c>
      <c r="G382" s="7">
        <v>6832901</v>
      </c>
      <c r="H382" s="8">
        <v>1257</v>
      </c>
      <c r="I382" s="7">
        <v>6286278.0999999996</v>
      </c>
      <c r="J382" s="7">
        <v>6641022.1399999997</v>
      </c>
      <c r="K382" s="7">
        <v>7124435.79</v>
      </c>
      <c r="L382" s="7">
        <v>7410683.9400000004</v>
      </c>
      <c r="M382" s="7">
        <v>8086587.3300000001</v>
      </c>
      <c r="N382" s="9">
        <v>8.8436709114983095E-2</v>
      </c>
      <c r="O382" s="9">
        <v>3.6995834342954399E-2</v>
      </c>
      <c r="P382" s="9">
        <v>-3.3103218012482595E-2</v>
      </c>
      <c r="Q382" s="9">
        <v>-8.4558950876062702E-2</v>
      </c>
      <c r="R382" s="9">
        <v>-0.183477900528633</v>
      </c>
      <c r="S382" s="9">
        <v>1.2984418697562901E-2</v>
      </c>
      <c r="T382" s="9">
        <v>3.3685153913185897E-2</v>
      </c>
    </row>
    <row r="383" spans="1:20" x14ac:dyDescent="0.25">
      <c r="A383" t="s">
        <v>745</v>
      </c>
      <c r="B383" t="s">
        <v>746</v>
      </c>
      <c r="C383" t="s">
        <v>26</v>
      </c>
      <c r="D383" t="s">
        <v>35</v>
      </c>
      <c r="E383" t="s">
        <v>28</v>
      </c>
      <c r="F383">
        <v>5</v>
      </c>
      <c r="G383" s="7">
        <v>5175460.6900000004</v>
      </c>
      <c r="H383" s="8">
        <v>690</v>
      </c>
      <c r="I383" s="7">
        <v>4716713.55</v>
      </c>
      <c r="J383" s="7">
        <v>4872068.33</v>
      </c>
      <c r="K383" s="7">
        <v>5031073.04</v>
      </c>
      <c r="L383" s="7">
        <v>5075875.8499999996</v>
      </c>
      <c r="M383" s="7">
        <v>5275883.3899999997</v>
      </c>
      <c r="N383" s="9">
        <v>8.8638899506354799E-2</v>
      </c>
      <c r="O383" s="9">
        <v>5.8621324394601798E-2</v>
      </c>
      <c r="P383" s="9">
        <v>2.7898511581584403E-2</v>
      </c>
      <c r="Q383" s="9">
        <v>1.9241734401039302E-2</v>
      </c>
      <c r="R383" s="9">
        <v>-1.9403625303161101E-2</v>
      </c>
      <c r="S383" s="9">
        <v>3.6981547619047601E-2</v>
      </c>
      <c r="T383" s="9">
        <v>7.39414703172942E-2</v>
      </c>
    </row>
    <row r="384" spans="1:20" x14ac:dyDescent="0.25">
      <c r="A384" t="s">
        <v>747</v>
      </c>
      <c r="B384" t="s">
        <v>748</v>
      </c>
      <c r="C384" t="s">
        <v>26</v>
      </c>
      <c r="D384" t="s">
        <v>27</v>
      </c>
      <c r="E384" t="s">
        <v>23</v>
      </c>
      <c r="F384">
        <v>5</v>
      </c>
      <c r="G384" s="7">
        <v>1547056</v>
      </c>
      <c r="H384" s="8">
        <v>188</v>
      </c>
      <c r="I384" s="7">
        <v>1409874.5</v>
      </c>
      <c r="J384" s="7">
        <v>1437352.97</v>
      </c>
      <c r="K384" s="7">
        <v>1479904.05</v>
      </c>
      <c r="L384" s="7">
        <v>1491559.47</v>
      </c>
      <c r="M384" s="7">
        <v>1502660.99</v>
      </c>
      <c r="N384" s="9">
        <v>8.8672614307432909E-2</v>
      </c>
      <c r="O384" s="9">
        <v>7.0910833221292491E-2</v>
      </c>
      <c r="P384" s="9">
        <v>4.3406282642645101E-2</v>
      </c>
      <c r="Q384" s="9">
        <v>3.5872347219492999E-2</v>
      </c>
      <c r="R384" s="9">
        <v>2.86964466703209E-2</v>
      </c>
      <c r="S384" s="9">
        <v>4.5776860245938401E-3</v>
      </c>
      <c r="T384" s="9">
        <v>9.8937747842003501E-2</v>
      </c>
    </row>
    <row r="385" spans="1:20" x14ac:dyDescent="0.25">
      <c r="A385" t="s">
        <v>749</v>
      </c>
      <c r="B385" t="s">
        <v>750</v>
      </c>
      <c r="C385" t="s">
        <v>26</v>
      </c>
      <c r="D385" t="s">
        <v>35</v>
      </c>
      <c r="E385" t="s">
        <v>28</v>
      </c>
      <c r="F385">
        <v>5</v>
      </c>
      <c r="G385" s="7">
        <v>2116692</v>
      </c>
      <c r="H385" s="8">
        <v>313</v>
      </c>
      <c r="I385" s="7">
        <v>1927450.65</v>
      </c>
      <c r="J385" s="7">
        <v>2009210.84</v>
      </c>
      <c r="K385" s="7">
        <v>2089764.84</v>
      </c>
      <c r="L385" s="7">
        <v>2124693.1</v>
      </c>
      <c r="M385" s="7">
        <v>2237122.89</v>
      </c>
      <c r="N385" s="9">
        <v>8.9404292169101507E-2</v>
      </c>
      <c r="O385" s="9">
        <v>5.0777893051988598E-2</v>
      </c>
      <c r="P385" s="9">
        <v>1.2721340657969999E-2</v>
      </c>
      <c r="Q385" s="9">
        <v>-3.7800020031256297E-3</v>
      </c>
      <c r="R385" s="9">
        <v>-5.6895802506930604E-2</v>
      </c>
      <c r="S385" s="9">
        <v>0.20524766133334801</v>
      </c>
      <c r="T385" s="9">
        <v>7.5915326901919697E-2</v>
      </c>
    </row>
    <row r="386" spans="1:20" x14ac:dyDescent="0.25">
      <c r="A386" t="s">
        <v>751</v>
      </c>
      <c r="B386" t="s">
        <v>752</v>
      </c>
      <c r="C386" t="s">
        <v>26</v>
      </c>
      <c r="D386" t="s">
        <v>35</v>
      </c>
      <c r="E386" t="s">
        <v>28</v>
      </c>
      <c r="F386">
        <v>5</v>
      </c>
      <c r="G386" s="7">
        <v>2447043.67</v>
      </c>
      <c r="H386" s="8">
        <v>352</v>
      </c>
      <c r="I386" s="7">
        <v>2227829.7599999998</v>
      </c>
      <c r="J386" s="7">
        <v>2240127.8199999998</v>
      </c>
      <c r="K386" s="7">
        <v>2375886.4</v>
      </c>
      <c r="L386" s="7">
        <v>2340335.56</v>
      </c>
      <c r="M386" s="7">
        <v>2427890.13</v>
      </c>
      <c r="N386" s="9">
        <v>8.9583162199961791E-2</v>
      </c>
      <c r="O386" s="9">
        <v>8.4557481558962089E-2</v>
      </c>
      <c r="P386" s="9">
        <v>2.90788721396214E-2</v>
      </c>
      <c r="Q386" s="9">
        <v>4.3606949605439607E-2</v>
      </c>
      <c r="R386" s="9">
        <v>7.8272162588745291E-3</v>
      </c>
      <c r="S386" s="9">
        <v>0</v>
      </c>
      <c r="T386" s="9">
        <v>6.6575863004542296E-2</v>
      </c>
    </row>
    <row r="387" spans="1:20" x14ac:dyDescent="0.25">
      <c r="A387" t="s">
        <v>753</v>
      </c>
      <c r="B387" t="s">
        <v>754</v>
      </c>
      <c r="C387" t="s">
        <v>26</v>
      </c>
      <c r="D387" t="s">
        <v>27</v>
      </c>
      <c r="E387" t="s">
        <v>23</v>
      </c>
      <c r="F387">
        <v>5</v>
      </c>
      <c r="G387" s="7">
        <v>7736087</v>
      </c>
      <c r="H387" s="8">
        <v>312</v>
      </c>
      <c r="I387" s="7">
        <v>7384438.1100000003</v>
      </c>
      <c r="J387" s="7">
        <v>7692726.9100000001</v>
      </c>
      <c r="K387" s="7">
        <v>8002877.6799999997</v>
      </c>
      <c r="L387" s="7">
        <v>8051586.6100000003</v>
      </c>
      <c r="M387" s="7">
        <v>8556152.6400000006</v>
      </c>
      <c r="N387" s="9">
        <v>8.9743555639760511E-2</v>
      </c>
      <c r="O387" s="9">
        <v>5.1741765558526394E-2</v>
      </c>
      <c r="P387" s="9">
        <v>1.35104562956757E-2</v>
      </c>
      <c r="Q387" s="9">
        <v>-3.91082787833704E-2</v>
      </c>
      <c r="R387" s="9">
        <v>-0.10600522460515201</v>
      </c>
      <c r="S387" s="9">
        <v>-3.7716966379984403E-3</v>
      </c>
      <c r="T387" s="9">
        <v>-0.18638147209796402</v>
      </c>
    </row>
    <row r="388" spans="1:20" x14ac:dyDescent="0.25">
      <c r="A388" t="s">
        <v>755</v>
      </c>
      <c r="B388" t="s">
        <v>756</v>
      </c>
      <c r="C388" t="s">
        <v>26</v>
      </c>
      <c r="D388" t="s">
        <v>35</v>
      </c>
      <c r="E388" t="s">
        <v>28</v>
      </c>
      <c r="F388">
        <v>5</v>
      </c>
      <c r="G388" s="7">
        <v>3395633</v>
      </c>
      <c r="H388" s="8">
        <v>378</v>
      </c>
      <c r="I388" s="7">
        <v>3089446.42</v>
      </c>
      <c r="J388" s="7">
        <v>3238406.17</v>
      </c>
      <c r="K388" s="7">
        <v>3463740.65</v>
      </c>
      <c r="L388" s="7">
        <v>3556330.37</v>
      </c>
      <c r="M388" s="7">
        <v>3825615.99</v>
      </c>
      <c r="N388" s="9">
        <v>9.0170692769212607E-2</v>
      </c>
      <c r="O388" s="9">
        <v>4.6302656971468903E-2</v>
      </c>
      <c r="P388" s="9">
        <v>-2.00574237557474E-2</v>
      </c>
      <c r="Q388" s="9">
        <v>-4.7324716775929504E-2</v>
      </c>
      <c r="R388" s="9">
        <v>-0.12662822808000698</v>
      </c>
      <c r="S388" s="9">
        <v>8.6854455445544598E-2</v>
      </c>
      <c r="T388" s="9">
        <v>6.4805217447682695E-2</v>
      </c>
    </row>
    <row r="389" spans="1:20" x14ac:dyDescent="0.25">
      <c r="A389" t="s">
        <v>757</v>
      </c>
      <c r="B389" t="s">
        <v>758</v>
      </c>
      <c r="C389" t="s">
        <v>26</v>
      </c>
      <c r="D389" t="s">
        <v>35</v>
      </c>
      <c r="E389" t="s">
        <v>36</v>
      </c>
      <c r="F389">
        <v>5</v>
      </c>
      <c r="G389" s="7">
        <v>19497937.890000001</v>
      </c>
      <c r="H389" s="8">
        <v>1357</v>
      </c>
      <c r="I389" s="7">
        <v>17726294.5</v>
      </c>
      <c r="J389" s="7">
        <v>18082343.25</v>
      </c>
      <c r="K389" s="7">
        <v>18476419.460000001</v>
      </c>
      <c r="L389" s="7">
        <v>18388671.620000001</v>
      </c>
      <c r="M389" s="7">
        <v>19183776.050000001</v>
      </c>
      <c r="N389" s="9">
        <v>9.0863115884097193E-2</v>
      </c>
      <c r="O389" s="9">
        <v>7.260227455776351E-2</v>
      </c>
      <c r="P389" s="9">
        <v>5.2391100831432495E-2</v>
      </c>
      <c r="Q389" s="9">
        <v>5.6891465972353596E-2</v>
      </c>
      <c r="R389" s="9">
        <v>1.6112567481360401E-2</v>
      </c>
      <c r="S389" s="9">
        <v>8.5820704467353907E-3</v>
      </c>
      <c r="T389" s="9">
        <v>2.2260884658762799E-2</v>
      </c>
    </row>
    <row r="390" spans="1:20" x14ac:dyDescent="0.25">
      <c r="A390" t="s">
        <v>759</v>
      </c>
      <c r="B390" t="s">
        <v>172</v>
      </c>
      <c r="C390" t="s">
        <v>26</v>
      </c>
      <c r="D390" t="s">
        <v>35</v>
      </c>
      <c r="E390" t="s">
        <v>75</v>
      </c>
      <c r="F390">
        <v>5</v>
      </c>
      <c r="G390" s="7">
        <v>9118937</v>
      </c>
      <c r="H390" s="8">
        <v>494</v>
      </c>
      <c r="I390" s="7">
        <v>8324890.29</v>
      </c>
      <c r="J390" s="7">
        <v>8714185.1799999997</v>
      </c>
      <c r="K390" s="7">
        <v>9076997.0099999998</v>
      </c>
      <c r="L390" s="7">
        <v>9291772.6899999995</v>
      </c>
      <c r="M390" s="7">
        <v>9495509.8000000007</v>
      </c>
      <c r="N390" s="9">
        <v>9.1059434687201291E-2</v>
      </c>
      <c r="O390" s="9">
        <v>4.8554860444940104E-2</v>
      </c>
      <c r="P390" s="9">
        <v>8.9417990862215406E-3</v>
      </c>
      <c r="Q390" s="9">
        <v>-1.8953490960624E-2</v>
      </c>
      <c r="R390" s="9">
        <v>-4.1295690495504002E-2</v>
      </c>
      <c r="S390" s="9">
        <v>4.48771094677544E-3</v>
      </c>
      <c r="T390" s="9">
        <v>1.9010326937244401E-2</v>
      </c>
    </row>
    <row r="391" spans="1:20" x14ac:dyDescent="0.25">
      <c r="A391" t="s">
        <v>760</v>
      </c>
      <c r="B391" t="s">
        <v>761</v>
      </c>
      <c r="C391" t="s">
        <v>26</v>
      </c>
      <c r="D391" t="s">
        <v>35</v>
      </c>
      <c r="E391" t="s">
        <v>36</v>
      </c>
      <c r="F391">
        <v>5</v>
      </c>
      <c r="G391" s="7">
        <v>2455571</v>
      </c>
      <c r="H391" s="8">
        <v>232</v>
      </c>
      <c r="I391" s="7">
        <v>2237421.15</v>
      </c>
      <c r="J391" s="7">
        <v>2259867.3199999998</v>
      </c>
      <c r="K391" s="7">
        <v>2326924.5499999998</v>
      </c>
      <c r="L391" s="7">
        <v>2413969.86</v>
      </c>
      <c r="M391" s="7">
        <v>2566136.0299999998</v>
      </c>
      <c r="N391" s="9">
        <v>9.1059672867449204E-2</v>
      </c>
      <c r="O391" s="9">
        <v>7.794539484206639E-2</v>
      </c>
      <c r="P391" s="9">
        <v>4.8255248467833495E-2</v>
      </c>
      <c r="Q391" s="9">
        <v>1.69415341686312E-2</v>
      </c>
      <c r="R391" s="9">
        <v>-4.5026199608970696E-2</v>
      </c>
      <c r="S391" s="9">
        <v>2.5572039449156599E-2</v>
      </c>
      <c r="T391" s="9">
        <v>3.6104197391245499E-2</v>
      </c>
    </row>
    <row r="392" spans="1:20" x14ac:dyDescent="0.25">
      <c r="A392" t="s">
        <v>762</v>
      </c>
      <c r="B392" t="s">
        <v>553</v>
      </c>
      <c r="C392" t="s">
        <v>22</v>
      </c>
      <c r="D392" t="s">
        <v>22</v>
      </c>
      <c r="E392" t="s">
        <v>23</v>
      </c>
      <c r="F392">
        <v>5</v>
      </c>
      <c r="G392" s="7">
        <v>607456</v>
      </c>
      <c r="H392" s="8">
        <v>179</v>
      </c>
      <c r="I392" s="7">
        <v>551949.77</v>
      </c>
      <c r="J392" s="7">
        <v>580650.78</v>
      </c>
      <c r="K392" s="7">
        <v>611029.21</v>
      </c>
      <c r="L392" s="7">
        <v>662231.18000000005</v>
      </c>
      <c r="M392" s="7">
        <v>725985.17</v>
      </c>
      <c r="N392" s="9">
        <v>9.1374897934994412E-2</v>
      </c>
      <c r="O392" s="9">
        <v>4.4127014960754302E-2</v>
      </c>
      <c r="P392" s="9">
        <v>-5.8822532002317796E-3</v>
      </c>
      <c r="Q392" s="9">
        <v>-9.0171436285097106E-2</v>
      </c>
      <c r="R392" s="9">
        <v>-0.19512387728493899</v>
      </c>
      <c r="S392" s="9">
        <v>0.36560934891485802</v>
      </c>
      <c r="T392" s="9">
        <v>-9.3236553457258092E-2</v>
      </c>
    </row>
    <row r="393" spans="1:20" x14ac:dyDescent="0.25">
      <c r="A393" t="s">
        <v>763</v>
      </c>
      <c r="B393" t="s">
        <v>764</v>
      </c>
      <c r="C393" t="s">
        <v>26</v>
      </c>
      <c r="D393" t="s">
        <v>35</v>
      </c>
      <c r="E393" t="s">
        <v>36</v>
      </c>
      <c r="F393">
        <v>5</v>
      </c>
      <c r="G393" s="7">
        <v>5946061</v>
      </c>
      <c r="H393" s="8">
        <v>324</v>
      </c>
      <c r="I393" s="7">
        <v>5447746.1600000001</v>
      </c>
      <c r="J393" s="7">
        <v>5728853.54</v>
      </c>
      <c r="K393" s="7">
        <v>5987757.3799999999</v>
      </c>
      <c r="L393" s="7">
        <v>6200337.5700000003</v>
      </c>
      <c r="M393" s="7">
        <v>6460359.4299999997</v>
      </c>
      <c r="N393" s="9">
        <v>9.2409427053423504E-2</v>
      </c>
      <c r="O393" s="9">
        <v>4.5577140713248102E-2</v>
      </c>
      <c r="P393" s="9">
        <v>2.4439480896643901E-3</v>
      </c>
      <c r="Q393" s="9">
        <v>-4.27638683827831E-2</v>
      </c>
      <c r="R393" s="9">
        <v>-8.6493971387108196E-2</v>
      </c>
      <c r="S393" s="9">
        <v>-5.8699999999999994E-3</v>
      </c>
      <c r="T393" s="9">
        <v>1.6281481691057399E-2</v>
      </c>
    </row>
    <row r="394" spans="1:20" x14ac:dyDescent="0.25">
      <c r="A394" t="s">
        <v>765</v>
      </c>
      <c r="B394" t="s">
        <v>766</v>
      </c>
      <c r="C394" t="s">
        <v>26</v>
      </c>
      <c r="D394" t="s">
        <v>35</v>
      </c>
      <c r="E394" t="s">
        <v>23</v>
      </c>
      <c r="F394">
        <v>5</v>
      </c>
      <c r="G394" s="7">
        <v>1339789</v>
      </c>
      <c r="H394" s="8">
        <v>226</v>
      </c>
      <c r="I394" s="7">
        <v>1214401.31</v>
      </c>
      <c r="J394" s="7">
        <v>1284312.96</v>
      </c>
      <c r="K394" s="7">
        <v>1322287.97</v>
      </c>
      <c r="L394" s="7">
        <v>1322088.3999999999</v>
      </c>
      <c r="M394" s="7">
        <v>1468386.62</v>
      </c>
      <c r="N394" s="9">
        <v>9.3587639546227008E-2</v>
      </c>
      <c r="O394" s="9">
        <v>4.1406549837325099E-2</v>
      </c>
      <c r="P394" s="9">
        <v>1.306252700985E-2</v>
      </c>
      <c r="Q394" s="9">
        <v>1.32114833007286E-2</v>
      </c>
      <c r="R394" s="9">
        <v>-9.5983486952049904E-2</v>
      </c>
      <c r="S394" s="9">
        <v>1.6E-2</v>
      </c>
      <c r="T394" s="9">
        <v>4.0858405888962904E-2</v>
      </c>
    </row>
    <row r="395" spans="1:20" x14ac:dyDescent="0.25">
      <c r="A395" t="s">
        <v>767</v>
      </c>
      <c r="B395" t="s">
        <v>768</v>
      </c>
      <c r="C395" t="s">
        <v>26</v>
      </c>
      <c r="D395" t="s">
        <v>27</v>
      </c>
      <c r="E395" t="s">
        <v>36</v>
      </c>
      <c r="F395">
        <v>5</v>
      </c>
      <c r="G395" s="7">
        <v>8952078</v>
      </c>
      <c r="H395" s="8">
        <v>471</v>
      </c>
      <c r="I395" s="7">
        <v>8200437.7400000002</v>
      </c>
      <c r="J395" s="7">
        <v>8456953.2200000007</v>
      </c>
      <c r="K395" s="7">
        <v>8850390.4000000004</v>
      </c>
      <c r="L395" s="7">
        <v>9293560.0199999996</v>
      </c>
      <c r="M395" s="7">
        <v>9736054.1400000006</v>
      </c>
      <c r="N395" s="9">
        <v>9.3670083237538199E-2</v>
      </c>
      <c r="O395" s="9">
        <v>6.4440543523557395E-2</v>
      </c>
      <c r="P395" s="9">
        <v>2.1835925243267499E-2</v>
      </c>
      <c r="Q395" s="9">
        <v>-3.8145559053439804E-2</v>
      </c>
      <c r="R395" s="9">
        <v>-8.7574766439702606E-2</v>
      </c>
      <c r="S395" s="9">
        <v>5.8866666666666706E-2</v>
      </c>
      <c r="T395" s="9">
        <v>5.8926480238074896E-2</v>
      </c>
    </row>
    <row r="396" spans="1:20" x14ac:dyDescent="0.25">
      <c r="A396" t="s">
        <v>769</v>
      </c>
      <c r="B396" t="s">
        <v>770</v>
      </c>
      <c r="C396" t="s">
        <v>26</v>
      </c>
      <c r="D396" t="s">
        <v>35</v>
      </c>
      <c r="E396" t="s">
        <v>36</v>
      </c>
      <c r="F396">
        <v>5</v>
      </c>
      <c r="G396" s="7">
        <v>839581.08</v>
      </c>
      <c r="H396" s="8">
        <v>109</v>
      </c>
      <c r="I396" s="7">
        <v>760867.28</v>
      </c>
      <c r="J396" s="7">
        <v>762556.91</v>
      </c>
      <c r="K396" s="7">
        <v>807367.31</v>
      </c>
      <c r="L396" s="7">
        <v>816297.06</v>
      </c>
      <c r="M396" s="7">
        <v>841324.23</v>
      </c>
      <c r="N396" s="9">
        <v>9.3753661052009385E-2</v>
      </c>
      <c r="O396" s="9">
        <v>9.1741193119787692E-2</v>
      </c>
      <c r="P396" s="9">
        <v>3.8368861289727899E-2</v>
      </c>
      <c r="Q396" s="9">
        <v>2.7732902223094401E-2</v>
      </c>
      <c r="R396" s="9">
        <v>-2.0762140090150598E-3</v>
      </c>
      <c r="S396" s="9">
        <v>0</v>
      </c>
      <c r="T396" s="9">
        <v>-7.8501857442000902E-2</v>
      </c>
    </row>
    <row r="397" spans="1:20" x14ac:dyDescent="0.25">
      <c r="A397" t="s">
        <v>771</v>
      </c>
      <c r="B397" t="s">
        <v>772</v>
      </c>
      <c r="C397" t="s">
        <v>26</v>
      </c>
      <c r="D397" t="s">
        <v>35</v>
      </c>
      <c r="E397" t="s">
        <v>36</v>
      </c>
      <c r="F397">
        <v>5</v>
      </c>
      <c r="G397" s="7">
        <v>1093125</v>
      </c>
      <c r="H397" s="8">
        <v>133</v>
      </c>
      <c r="I397" s="7">
        <v>983025.3</v>
      </c>
      <c r="J397" s="7">
        <v>1021399.03</v>
      </c>
      <c r="K397" s="7">
        <v>1085594.53</v>
      </c>
      <c r="L397" s="7">
        <v>1145576.49</v>
      </c>
      <c r="M397" s="7">
        <v>1202463.6499999999</v>
      </c>
      <c r="N397" s="9">
        <v>9.5090971854647502E-2</v>
      </c>
      <c r="O397" s="9">
        <v>5.9766616804363307E-2</v>
      </c>
      <c r="P397" s="9">
        <v>6.7242307780820607E-4</v>
      </c>
      <c r="Q397" s="9">
        <v>-4.7983066895368694E-2</v>
      </c>
      <c r="R397" s="9">
        <v>-0.10002392224128</v>
      </c>
      <c r="S397" s="9">
        <v>2.2428571428571402E-2</v>
      </c>
      <c r="T397" s="9">
        <v>8.1017875172136489E-2</v>
      </c>
    </row>
    <row r="398" spans="1:20" x14ac:dyDescent="0.25">
      <c r="A398" t="s">
        <v>773</v>
      </c>
      <c r="B398" t="s">
        <v>774</v>
      </c>
      <c r="C398" t="s">
        <v>26</v>
      </c>
      <c r="D398" t="s">
        <v>35</v>
      </c>
      <c r="E398" t="s">
        <v>36</v>
      </c>
      <c r="F398">
        <v>3</v>
      </c>
      <c r="G398" s="7">
        <v>2499220.21</v>
      </c>
      <c r="H398" s="8">
        <v>253</v>
      </c>
      <c r="I398" s="7">
        <v>2260955.85</v>
      </c>
      <c r="J398" s="7">
        <v>2400617.0499999998</v>
      </c>
      <c r="K398" s="7">
        <v>2524857.0299999998</v>
      </c>
      <c r="L398" s="7">
        <v>2604854.87</v>
      </c>
      <c r="M398" s="7">
        <v>2693358.01</v>
      </c>
      <c r="N398" s="9">
        <v>9.5335480661786112E-2</v>
      </c>
      <c r="O398" s="9">
        <v>3.9453570199802404E-2</v>
      </c>
      <c r="P398" s="9">
        <v>-1.02579276117489E-2</v>
      </c>
      <c r="Q398" s="9">
        <v>-4.2267047768471705E-2</v>
      </c>
      <c r="R398" s="9">
        <v>-7.7679349431957395E-2</v>
      </c>
      <c r="S398" s="9">
        <v>0.133464609998906</v>
      </c>
      <c r="T398" s="9">
        <v>4.3041746611633395E-2</v>
      </c>
    </row>
    <row r="399" spans="1:20" x14ac:dyDescent="0.25">
      <c r="A399" t="s">
        <v>775</v>
      </c>
      <c r="B399" t="s">
        <v>776</v>
      </c>
      <c r="C399" t="s">
        <v>26</v>
      </c>
      <c r="D399" t="s">
        <v>35</v>
      </c>
      <c r="E399" t="s">
        <v>28</v>
      </c>
      <c r="F399">
        <v>5</v>
      </c>
      <c r="G399" s="7">
        <v>509848</v>
      </c>
      <c r="H399" s="8">
        <v>125</v>
      </c>
      <c r="I399" s="7">
        <v>470816</v>
      </c>
      <c r="J399" s="7">
        <v>506382</v>
      </c>
      <c r="K399" s="7">
        <v>527513</v>
      </c>
      <c r="L399" s="7">
        <v>544454</v>
      </c>
      <c r="M399" s="7">
        <v>571565</v>
      </c>
      <c r="N399" s="9">
        <v>9.5344873635041308E-2</v>
      </c>
      <c r="O399" s="9">
        <v>6.7981045331157496E-3</v>
      </c>
      <c r="P399" s="9">
        <v>-3.4647581239898903E-2</v>
      </c>
      <c r="Q399" s="9">
        <v>-6.7875131411714806E-2</v>
      </c>
      <c r="R399" s="9">
        <v>-0.121049803078564</v>
      </c>
      <c r="S399" s="9">
        <v>8.6531330719524902E-2</v>
      </c>
      <c r="T399" s="9">
        <v>0.125680255035727</v>
      </c>
    </row>
    <row r="400" spans="1:20" x14ac:dyDescent="0.25">
      <c r="A400" t="s">
        <v>777</v>
      </c>
      <c r="B400" t="s">
        <v>778</v>
      </c>
      <c r="C400" t="s">
        <v>26</v>
      </c>
      <c r="D400" t="s">
        <v>35</v>
      </c>
      <c r="E400" t="s">
        <v>28</v>
      </c>
      <c r="F400">
        <v>5</v>
      </c>
      <c r="G400" s="7">
        <v>2851715</v>
      </c>
      <c r="H400" s="8">
        <v>393</v>
      </c>
      <c r="I400" s="7">
        <v>2593615.19</v>
      </c>
      <c r="J400" s="7">
        <v>2790593.51</v>
      </c>
      <c r="K400" s="7">
        <v>3012463.01</v>
      </c>
      <c r="L400" s="7">
        <v>3084201.35</v>
      </c>
      <c r="M400" s="7">
        <v>3367908.09</v>
      </c>
      <c r="N400" s="9">
        <v>9.5345293475648601E-2</v>
      </c>
      <c r="O400" s="9">
        <v>2.66391242033828E-2</v>
      </c>
      <c r="P400" s="9">
        <v>-5.0749105239090604E-2</v>
      </c>
      <c r="Q400" s="9">
        <v>-8.1525099808360896E-2</v>
      </c>
      <c r="R400" s="9">
        <v>-0.18101145801736798</v>
      </c>
      <c r="S400" s="9">
        <v>8.6800000000000002E-2</v>
      </c>
      <c r="T400" s="9">
        <v>0.11275231681246201</v>
      </c>
    </row>
    <row r="401" spans="1:20" x14ac:dyDescent="0.25">
      <c r="A401" t="s">
        <v>779</v>
      </c>
      <c r="B401" t="s">
        <v>780</v>
      </c>
      <c r="C401" t="s">
        <v>26</v>
      </c>
      <c r="D401" t="s">
        <v>35</v>
      </c>
      <c r="E401" t="s">
        <v>28</v>
      </c>
      <c r="F401">
        <v>5</v>
      </c>
      <c r="G401" s="7">
        <v>6552529</v>
      </c>
      <c r="H401" s="8">
        <v>816</v>
      </c>
      <c r="I401" s="7">
        <v>5930150.6200000001</v>
      </c>
      <c r="J401" s="7">
        <v>6353110.0999999996</v>
      </c>
      <c r="K401" s="7">
        <v>6840343.4000000004</v>
      </c>
      <c r="L401" s="7">
        <v>7477833.54</v>
      </c>
      <c r="M401" s="7">
        <v>8242124.7000000002</v>
      </c>
      <c r="N401" s="9">
        <v>9.5402746061745897E-2</v>
      </c>
      <c r="O401" s="9">
        <v>3.0433882856527598E-2</v>
      </c>
      <c r="P401" s="9">
        <v>-4.3924170347052198E-2</v>
      </c>
      <c r="Q401" s="9">
        <v>-0.14121334525951698</v>
      </c>
      <c r="R401" s="9">
        <v>-0.25785398279046101</v>
      </c>
      <c r="S401" s="9">
        <v>0.19581511555277997</v>
      </c>
      <c r="T401" s="9">
        <v>9.2890650486809112E-2</v>
      </c>
    </row>
    <row r="402" spans="1:20" x14ac:dyDescent="0.25">
      <c r="A402" t="s">
        <v>781</v>
      </c>
      <c r="B402" t="s">
        <v>782</v>
      </c>
      <c r="C402" t="s">
        <v>26</v>
      </c>
      <c r="D402" t="s">
        <v>27</v>
      </c>
      <c r="E402" t="s">
        <v>28</v>
      </c>
      <c r="F402">
        <v>5</v>
      </c>
      <c r="G402" s="7">
        <v>2839103</v>
      </c>
      <c r="H402" s="8">
        <v>357</v>
      </c>
      <c r="I402" s="7">
        <v>2593788.23</v>
      </c>
      <c r="J402" s="7">
        <v>2812532.24</v>
      </c>
      <c r="K402" s="7">
        <v>2989914.29</v>
      </c>
      <c r="L402" s="7">
        <v>3210753.46</v>
      </c>
      <c r="M402" s="7">
        <v>3268350.4</v>
      </c>
      <c r="N402" s="9">
        <v>9.5643277106854205E-2</v>
      </c>
      <c r="O402" s="9">
        <v>1.6935004507192101E-2</v>
      </c>
      <c r="P402" s="9">
        <v>-4.5065381374164E-2</v>
      </c>
      <c r="Q402" s="9">
        <v>-0.119469370521212</v>
      </c>
      <c r="R402" s="9">
        <v>-0.15119120370060501</v>
      </c>
      <c r="S402" s="9">
        <v>0.157471589303677</v>
      </c>
      <c r="T402" s="9">
        <v>6.6122178825305605E-2</v>
      </c>
    </row>
    <row r="403" spans="1:20" x14ac:dyDescent="0.25">
      <c r="A403" t="s">
        <v>783</v>
      </c>
      <c r="B403" t="s">
        <v>784</v>
      </c>
      <c r="C403" t="s">
        <v>26</v>
      </c>
      <c r="D403" t="s">
        <v>35</v>
      </c>
      <c r="E403" t="s">
        <v>28</v>
      </c>
      <c r="F403">
        <v>5</v>
      </c>
      <c r="G403" s="7">
        <v>2510829</v>
      </c>
      <c r="H403" s="8">
        <v>386</v>
      </c>
      <c r="I403" s="7">
        <v>2321861.58</v>
      </c>
      <c r="J403" s="7">
        <v>2469887.04</v>
      </c>
      <c r="K403" s="7">
        <v>2662654.94</v>
      </c>
      <c r="L403" s="7">
        <v>2748947.11</v>
      </c>
      <c r="M403" s="7">
        <v>2902517.87</v>
      </c>
      <c r="N403" s="9">
        <v>9.58222394259024E-2</v>
      </c>
      <c r="O403" s="9">
        <v>3.8178265261537898E-2</v>
      </c>
      <c r="P403" s="9">
        <v>-3.6889279519736903E-2</v>
      </c>
      <c r="Q403" s="9">
        <v>-9.4836450431311711E-2</v>
      </c>
      <c r="R403" s="9">
        <v>-0.155999819183225</v>
      </c>
      <c r="S403" s="9">
        <v>9.9243856332703204E-2</v>
      </c>
      <c r="T403" s="9">
        <v>7.4938042113642203E-2</v>
      </c>
    </row>
    <row r="404" spans="1:20" x14ac:dyDescent="0.25">
      <c r="A404" t="s">
        <v>785</v>
      </c>
      <c r="B404" t="s">
        <v>296</v>
      </c>
      <c r="C404" t="s">
        <v>22</v>
      </c>
      <c r="D404" t="s">
        <v>22</v>
      </c>
      <c r="E404" t="s">
        <v>75</v>
      </c>
      <c r="F404">
        <v>5</v>
      </c>
      <c r="G404" s="7">
        <v>1180064</v>
      </c>
      <c r="H404" s="8">
        <v>168</v>
      </c>
      <c r="I404" s="7">
        <v>1069059.67</v>
      </c>
      <c r="J404" s="7">
        <v>1175987</v>
      </c>
      <c r="K404" s="7">
        <v>1249228</v>
      </c>
      <c r="L404" s="7">
        <v>1339098</v>
      </c>
      <c r="M404" s="7">
        <v>1412530</v>
      </c>
      <c r="N404" s="9">
        <v>9.6197843000827593E-2</v>
      </c>
      <c r="O404" s="9">
        <v>5.7995666387960498E-3</v>
      </c>
      <c r="P404" s="9">
        <v>-5.8610380453941395E-2</v>
      </c>
      <c r="Q404" s="9">
        <v>-0.13476726686010201</v>
      </c>
      <c r="R404" s="9">
        <v>-0.19699440030371199</v>
      </c>
      <c r="S404" s="9">
        <v>0.10944328329849901</v>
      </c>
      <c r="T404" s="9">
        <v>6.67478310573517E-2</v>
      </c>
    </row>
    <row r="405" spans="1:20" x14ac:dyDescent="0.25">
      <c r="A405" t="s">
        <v>786</v>
      </c>
      <c r="B405" t="s">
        <v>787</v>
      </c>
      <c r="C405" t="s">
        <v>26</v>
      </c>
      <c r="D405" t="s">
        <v>35</v>
      </c>
      <c r="E405" t="s">
        <v>36</v>
      </c>
      <c r="F405">
        <v>5</v>
      </c>
      <c r="G405" s="7">
        <v>2836342</v>
      </c>
      <c r="H405" s="8">
        <v>289</v>
      </c>
      <c r="I405" s="7">
        <v>2563461.16</v>
      </c>
      <c r="J405" s="7">
        <v>2709734.31</v>
      </c>
      <c r="K405" s="7">
        <v>2974110.31</v>
      </c>
      <c r="L405" s="7">
        <v>3318984.12</v>
      </c>
      <c r="M405" s="7">
        <v>3608105.92</v>
      </c>
      <c r="N405" s="9">
        <v>9.6208722361407692E-2</v>
      </c>
      <c r="O405" s="9">
        <v>4.4637667107845197E-2</v>
      </c>
      <c r="P405" s="9">
        <v>-4.85725310981538E-2</v>
      </c>
      <c r="Q405" s="9">
        <v>-0.17016358394015899</v>
      </c>
      <c r="R405" s="9">
        <v>-0.27209832946802598</v>
      </c>
      <c r="S405" s="9">
        <v>3.8461538461538497E-5</v>
      </c>
      <c r="T405" s="9">
        <v>-1.28535040633617E-2</v>
      </c>
    </row>
    <row r="406" spans="1:20" x14ac:dyDescent="0.25">
      <c r="A406" t="s">
        <v>788</v>
      </c>
      <c r="B406" t="s">
        <v>789</v>
      </c>
      <c r="C406" t="s">
        <v>26</v>
      </c>
      <c r="D406" t="s">
        <v>35</v>
      </c>
      <c r="E406" t="s">
        <v>36</v>
      </c>
      <c r="F406">
        <v>5</v>
      </c>
      <c r="G406" s="7">
        <v>2436108</v>
      </c>
      <c r="H406" s="8">
        <v>236</v>
      </c>
      <c r="I406" s="7">
        <v>2200250.4</v>
      </c>
      <c r="J406" s="7">
        <v>2330079.3199999998</v>
      </c>
      <c r="K406" s="7">
        <v>2651553.17</v>
      </c>
      <c r="L406" s="7">
        <v>2828647.67</v>
      </c>
      <c r="M406" s="7">
        <v>3032200.82</v>
      </c>
      <c r="N406" s="9">
        <v>9.6817382480579597E-2</v>
      </c>
      <c r="O406" s="9">
        <v>4.3523801079426605E-2</v>
      </c>
      <c r="P406" s="9">
        <v>-8.8438267104742396E-2</v>
      </c>
      <c r="Q406" s="9">
        <v>-0.16113393576967799</v>
      </c>
      <c r="R406" s="9">
        <v>-0.244690637689297</v>
      </c>
      <c r="S406" s="9">
        <v>7.8496061219896496E-2</v>
      </c>
      <c r="T406" s="9">
        <v>8.6072120752997791E-2</v>
      </c>
    </row>
    <row r="407" spans="1:20" x14ac:dyDescent="0.25">
      <c r="A407" t="s">
        <v>790</v>
      </c>
      <c r="B407" t="s">
        <v>791</v>
      </c>
      <c r="C407" t="s">
        <v>26</v>
      </c>
      <c r="D407" t="s">
        <v>35</v>
      </c>
      <c r="E407" t="s">
        <v>23</v>
      </c>
      <c r="F407">
        <v>5</v>
      </c>
      <c r="G407" s="7">
        <v>4798027</v>
      </c>
      <c r="H407" s="8">
        <v>479</v>
      </c>
      <c r="I407" s="7">
        <v>4333243.88</v>
      </c>
      <c r="J407" s="7">
        <v>4697357.3899999997</v>
      </c>
      <c r="K407" s="7">
        <v>4934472.2300000004</v>
      </c>
      <c r="L407" s="7">
        <v>5422948.4299999997</v>
      </c>
      <c r="M407" s="7">
        <v>5672218.9699999997</v>
      </c>
      <c r="N407" s="9">
        <v>9.787234768995029E-2</v>
      </c>
      <c r="O407" s="9">
        <v>2.2068429182905202E-2</v>
      </c>
      <c r="P407" s="9">
        <v>-2.84377786952845E-2</v>
      </c>
      <c r="Q407" s="9">
        <v>-0.13024550091110298</v>
      </c>
      <c r="R407" s="9">
        <v>-0.182198218142582</v>
      </c>
      <c r="S407" s="9">
        <v>0.14587044154870202</v>
      </c>
      <c r="T407" s="9">
        <v>-2.5556882610229498E-3</v>
      </c>
    </row>
    <row r="408" spans="1:20" x14ac:dyDescent="0.25">
      <c r="A408" t="s">
        <v>792</v>
      </c>
      <c r="B408" t="s">
        <v>793</v>
      </c>
      <c r="C408" t="s">
        <v>26</v>
      </c>
      <c r="D408" t="s">
        <v>27</v>
      </c>
      <c r="E408" t="s">
        <v>75</v>
      </c>
      <c r="F408">
        <v>5</v>
      </c>
      <c r="G408" s="7">
        <v>363767</v>
      </c>
      <c r="H408" s="8">
        <v>106</v>
      </c>
      <c r="I408" s="7">
        <v>328124</v>
      </c>
      <c r="J408" s="7">
        <v>367691</v>
      </c>
      <c r="K408" s="7">
        <v>410351</v>
      </c>
      <c r="L408" s="7">
        <v>454649</v>
      </c>
      <c r="M408" s="7">
        <v>490853</v>
      </c>
      <c r="N408" s="9">
        <v>9.7983049589434892E-2</v>
      </c>
      <c r="O408" s="9">
        <v>-1.07871247254423E-2</v>
      </c>
      <c r="P408" s="9">
        <v>-0.12805999444699401</v>
      </c>
      <c r="Q408" s="9">
        <v>-0.24983574650806598</v>
      </c>
      <c r="R408" s="9">
        <v>-0.34936099206360099</v>
      </c>
      <c r="S408" s="9">
        <v>0.17851514072277103</v>
      </c>
      <c r="T408" s="9">
        <v>9.49113633033183E-2</v>
      </c>
    </row>
    <row r="409" spans="1:20" x14ac:dyDescent="0.25">
      <c r="A409" t="s">
        <v>794</v>
      </c>
      <c r="B409" t="s">
        <v>795</v>
      </c>
      <c r="C409" t="s">
        <v>26</v>
      </c>
      <c r="D409" t="s">
        <v>35</v>
      </c>
      <c r="E409" t="s">
        <v>183</v>
      </c>
      <c r="F409">
        <v>5</v>
      </c>
      <c r="G409" s="7">
        <v>1207886.78</v>
      </c>
      <c r="H409" s="8">
        <v>269</v>
      </c>
      <c r="I409" s="7">
        <v>1089283.42</v>
      </c>
      <c r="J409" s="7">
        <v>1117158.92</v>
      </c>
      <c r="K409" s="7">
        <v>1155761.01</v>
      </c>
      <c r="L409" s="7">
        <v>1172461.26</v>
      </c>
      <c r="M409" s="7">
        <v>1242644.21</v>
      </c>
      <c r="N409" s="9">
        <v>9.81907923522434E-2</v>
      </c>
      <c r="O409" s="9">
        <v>7.5112884338381397E-2</v>
      </c>
      <c r="P409" s="9">
        <v>4.31545165185101E-2</v>
      </c>
      <c r="Q409" s="9">
        <v>2.9328510408897702E-2</v>
      </c>
      <c r="R409" s="9">
        <v>-2.8775403933140101E-2</v>
      </c>
      <c r="S409" s="9">
        <v>9.2414369256474505E-2</v>
      </c>
      <c r="T409" s="9">
        <v>-8.9426213650337386E-2</v>
      </c>
    </row>
    <row r="410" spans="1:20" x14ac:dyDescent="0.25">
      <c r="A410" t="s">
        <v>796</v>
      </c>
      <c r="B410" t="s">
        <v>797</v>
      </c>
      <c r="C410" t="s">
        <v>26</v>
      </c>
      <c r="D410" t="s">
        <v>35</v>
      </c>
      <c r="E410" t="s">
        <v>36</v>
      </c>
      <c r="F410">
        <v>5</v>
      </c>
      <c r="G410" s="7">
        <v>987681</v>
      </c>
      <c r="H410" s="8">
        <v>117</v>
      </c>
      <c r="I410" s="7">
        <v>892727.06</v>
      </c>
      <c r="J410" s="7">
        <v>943701.17</v>
      </c>
      <c r="K410" s="7">
        <v>1029712.47</v>
      </c>
      <c r="L410" s="7">
        <v>1118939.54</v>
      </c>
      <c r="M410" s="7">
        <v>1128142.18</v>
      </c>
      <c r="N410" s="9">
        <v>9.8875359474946994E-2</v>
      </c>
      <c r="O410" s="9">
        <v>4.7421753319181394E-2</v>
      </c>
      <c r="P410" s="9">
        <v>-3.9398625793772096E-2</v>
      </c>
      <c r="Q410" s="9">
        <v>-0.132895681905392</v>
      </c>
      <c r="R410" s="9">
        <v>-0.14221310321854902</v>
      </c>
      <c r="S410" s="9">
        <v>6.6575623079549298E-2</v>
      </c>
      <c r="T410" s="9">
        <v>0.105131128864363</v>
      </c>
    </row>
    <row r="411" spans="1:20" x14ac:dyDescent="0.25">
      <c r="A411" t="s">
        <v>798</v>
      </c>
      <c r="B411" t="s">
        <v>799</v>
      </c>
      <c r="C411" t="s">
        <v>26</v>
      </c>
      <c r="D411" t="s">
        <v>35</v>
      </c>
      <c r="E411" t="s">
        <v>28</v>
      </c>
      <c r="F411">
        <v>5</v>
      </c>
      <c r="G411" s="7">
        <v>5415283.8799999999</v>
      </c>
      <c r="H411" s="8">
        <v>708</v>
      </c>
      <c r="I411" s="7">
        <v>4878891.21</v>
      </c>
      <c r="J411" s="7">
        <v>5046301.78</v>
      </c>
      <c r="K411" s="7">
        <v>5308767.67</v>
      </c>
      <c r="L411" s="7">
        <v>5459371.9299999997</v>
      </c>
      <c r="M411" s="7">
        <v>5690887.3600000003</v>
      </c>
      <c r="N411" s="9">
        <v>9.9051625341569291E-2</v>
      </c>
      <c r="O411" s="9">
        <v>6.8137166615169192E-2</v>
      </c>
      <c r="P411" s="9">
        <v>1.9669552392883899E-2</v>
      </c>
      <c r="Q411" s="9">
        <v>-8.1414106770705402E-3</v>
      </c>
      <c r="R411" s="9">
        <v>-5.0893634776539097E-2</v>
      </c>
      <c r="S411" s="9">
        <v>0.12327514910630301</v>
      </c>
      <c r="T411" s="9">
        <v>5.7106509160936805E-2</v>
      </c>
    </row>
    <row r="412" spans="1:20" x14ac:dyDescent="0.25">
      <c r="A412" t="s">
        <v>800</v>
      </c>
      <c r="B412" t="s">
        <v>801</v>
      </c>
      <c r="C412" t="s">
        <v>26</v>
      </c>
      <c r="D412" t="s">
        <v>35</v>
      </c>
      <c r="E412" t="s">
        <v>36</v>
      </c>
      <c r="F412">
        <v>5</v>
      </c>
      <c r="G412" s="7">
        <v>3692892</v>
      </c>
      <c r="H412" s="8">
        <v>402</v>
      </c>
      <c r="I412" s="7">
        <v>3499239.34</v>
      </c>
      <c r="J412" s="7">
        <v>3717956.09</v>
      </c>
      <c r="K412" s="7">
        <v>3981610.14</v>
      </c>
      <c r="L412" s="7">
        <v>3953502.63</v>
      </c>
      <c r="M412" s="7">
        <v>4217258.5</v>
      </c>
      <c r="N412" s="9">
        <v>9.913164702175109E-2</v>
      </c>
      <c r="O412" s="9">
        <v>4.2823695722468101E-2</v>
      </c>
      <c r="P412" s="9">
        <v>-2.50532245740283E-2</v>
      </c>
      <c r="Q412" s="9">
        <v>-7.0570877783590696E-2</v>
      </c>
      <c r="R412" s="9">
        <v>-0.14199345661882298</v>
      </c>
      <c r="S412" s="9">
        <v>0.10230078477414599</v>
      </c>
      <c r="T412" s="9">
        <v>3.0416443435601601E-2</v>
      </c>
    </row>
    <row r="413" spans="1:20" x14ac:dyDescent="0.25">
      <c r="A413" t="s">
        <v>802</v>
      </c>
      <c r="B413" t="s">
        <v>803</v>
      </c>
      <c r="C413" t="s">
        <v>26</v>
      </c>
      <c r="D413" t="s">
        <v>35</v>
      </c>
      <c r="E413" t="s">
        <v>36</v>
      </c>
      <c r="F413">
        <v>5</v>
      </c>
      <c r="G413" s="7">
        <v>982990</v>
      </c>
      <c r="H413" s="8">
        <v>187</v>
      </c>
      <c r="I413" s="7">
        <v>885036.97</v>
      </c>
      <c r="J413" s="7">
        <v>960152.42</v>
      </c>
      <c r="K413" s="7">
        <v>1102760.06</v>
      </c>
      <c r="L413" s="7">
        <v>1218087.3500000001</v>
      </c>
      <c r="M413" s="7">
        <v>1340593.69</v>
      </c>
      <c r="N413" s="9">
        <v>9.9648043215088591E-2</v>
      </c>
      <c r="O413" s="9">
        <v>2.3232769407623598E-2</v>
      </c>
      <c r="P413" s="9">
        <v>-0.12184260267144101</v>
      </c>
      <c r="Q413" s="9">
        <v>-0.239165556109421</v>
      </c>
      <c r="R413" s="9">
        <v>-0.36379178831931097</v>
      </c>
      <c r="S413" s="9">
        <v>9.29149513416202E-2</v>
      </c>
      <c r="T413" s="9">
        <v>0.13468444973577401</v>
      </c>
    </row>
    <row r="414" spans="1:20" x14ac:dyDescent="0.25">
      <c r="A414" t="s">
        <v>804</v>
      </c>
      <c r="B414" t="s">
        <v>805</v>
      </c>
      <c r="C414" t="s">
        <v>26</v>
      </c>
      <c r="D414" t="s">
        <v>35</v>
      </c>
      <c r="E414" t="s">
        <v>241</v>
      </c>
      <c r="F414">
        <v>5</v>
      </c>
      <c r="G414" s="7">
        <v>1900761</v>
      </c>
      <c r="H414" s="8">
        <v>222</v>
      </c>
      <c r="I414" s="7">
        <v>1710924.02</v>
      </c>
      <c r="J414" s="7">
        <v>1773783.18</v>
      </c>
      <c r="K414" s="7">
        <v>1857643.91</v>
      </c>
      <c r="L414" s="7">
        <v>1944077.84</v>
      </c>
      <c r="M414" s="7">
        <v>2006650.64</v>
      </c>
      <c r="N414" s="9">
        <v>9.9874197755530497E-2</v>
      </c>
      <c r="O414" s="9">
        <v>6.6803674949138706E-2</v>
      </c>
      <c r="P414" s="9">
        <v>2.2684119676277002E-2</v>
      </c>
      <c r="Q414" s="9">
        <v>-2.2789209164119001E-2</v>
      </c>
      <c r="R414" s="9">
        <v>-5.5709076522508595E-2</v>
      </c>
      <c r="S414" s="9">
        <v>0.19612263300270499</v>
      </c>
      <c r="T414" s="9">
        <v>7.7952003632163896E-2</v>
      </c>
    </row>
    <row r="415" spans="1:20" x14ac:dyDescent="0.25">
      <c r="A415" t="s">
        <v>806</v>
      </c>
      <c r="B415" t="s">
        <v>807</v>
      </c>
      <c r="C415" t="s">
        <v>26</v>
      </c>
      <c r="D415" t="s">
        <v>27</v>
      </c>
      <c r="E415" t="s">
        <v>36</v>
      </c>
      <c r="F415">
        <v>5</v>
      </c>
      <c r="G415" s="7">
        <v>1345733</v>
      </c>
      <c r="H415" s="8">
        <v>159</v>
      </c>
      <c r="I415" s="7">
        <v>1242157.54</v>
      </c>
      <c r="J415" s="7">
        <v>1399513.84</v>
      </c>
      <c r="K415" s="7">
        <v>1497512.22</v>
      </c>
      <c r="L415" s="7">
        <v>1545042.49</v>
      </c>
      <c r="M415" s="7">
        <v>1677590.86</v>
      </c>
      <c r="N415" s="9">
        <v>0.100386495052029</v>
      </c>
      <c r="O415" s="9">
        <v>-1.35763864747734E-2</v>
      </c>
      <c r="P415" s="9">
        <v>-8.4550206841409903E-2</v>
      </c>
      <c r="Q415" s="9">
        <v>-0.148104780071529</v>
      </c>
      <c r="R415" s="9">
        <v>-0.246600075943742</v>
      </c>
      <c r="S415" s="9">
        <v>8.01694915254237E-2</v>
      </c>
      <c r="T415" s="9">
        <v>-9.5127661730699496E-3</v>
      </c>
    </row>
    <row r="416" spans="1:20" x14ac:dyDescent="0.25">
      <c r="A416" t="s">
        <v>808</v>
      </c>
      <c r="B416" t="s">
        <v>809</v>
      </c>
      <c r="C416" t="s">
        <v>26</v>
      </c>
      <c r="D416" t="s">
        <v>35</v>
      </c>
      <c r="E416" t="s">
        <v>28</v>
      </c>
      <c r="F416">
        <v>2</v>
      </c>
      <c r="G416" s="7">
        <v>3451472</v>
      </c>
      <c r="H416" s="8">
        <v>283</v>
      </c>
      <c r="I416" s="7">
        <v>3116015.92</v>
      </c>
      <c r="J416" s="7">
        <v>3162577.58</v>
      </c>
      <c r="K416" s="7">
        <v>3213608.44</v>
      </c>
      <c r="L416" s="7">
        <v>3330039.39</v>
      </c>
      <c r="M416" s="7">
        <v>3442793.21</v>
      </c>
      <c r="N416" s="9">
        <v>0.10100697091097301</v>
      </c>
      <c r="O416" s="9">
        <v>8.6189217904068499E-2</v>
      </c>
      <c r="P416" s="9">
        <v>7.1444109236211598E-2</v>
      </c>
      <c r="Q416" s="9">
        <v>3.7801975632117603E-2</v>
      </c>
      <c r="R416" s="9">
        <v>2.51451844314541E-3</v>
      </c>
      <c r="S416" s="9">
        <v>2.3012989038055598E-2</v>
      </c>
      <c r="T416" s="9">
        <v>5.7138922715672703E-2</v>
      </c>
    </row>
    <row r="417" spans="1:20" x14ac:dyDescent="0.25">
      <c r="A417" t="s">
        <v>810</v>
      </c>
      <c r="B417" t="s">
        <v>811</v>
      </c>
      <c r="C417" t="s">
        <v>26</v>
      </c>
      <c r="D417" t="s">
        <v>35</v>
      </c>
      <c r="E417" t="s">
        <v>23</v>
      </c>
      <c r="F417">
        <v>5</v>
      </c>
      <c r="G417" s="7">
        <v>3656251</v>
      </c>
      <c r="H417" s="8">
        <v>336</v>
      </c>
      <c r="I417" s="7">
        <v>3328681.98</v>
      </c>
      <c r="J417" s="7">
        <v>3644909.07</v>
      </c>
      <c r="K417" s="7">
        <v>3828420.65</v>
      </c>
      <c r="L417" s="7">
        <v>3956589.94</v>
      </c>
      <c r="M417" s="7">
        <v>4269087.91</v>
      </c>
      <c r="N417" s="9">
        <v>0.102180251634719</v>
      </c>
      <c r="O417" s="9">
        <v>1.6886754666263101E-2</v>
      </c>
      <c r="P417" s="9">
        <v>-3.2610410147815898E-2</v>
      </c>
      <c r="Q417" s="9">
        <v>-8.214396112301911E-2</v>
      </c>
      <c r="R417" s="9">
        <v>-0.16761346800315402</v>
      </c>
      <c r="S417" s="9">
        <v>8.6331043956043893E-2</v>
      </c>
      <c r="T417" s="9">
        <v>-0.140586430510281</v>
      </c>
    </row>
    <row r="418" spans="1:20" x14ac:dyDescent="0.25">
      <c r="A418" t="s">
        <v>812</v>
      </c>
      <c r="B418" t="s">
        <v>813</v>
      </c>
      <c r="C418" t="s">
        <v>26</v>
      </c>
      <c r="D418" t="s">
        <v>35</v>
      </c>
      <c r="E418" t="s">
        <v>28</v>
      </c>
      <c r="F418">
        <v>5</v>
      </c>
      <c r="G418" s="7">
        <v>7070771.2599999998</v>
      </c>
      <c r="H418" s="8">
        <v>876</v>
      </c>
      <c r="I418" s="7">
        <v>6340019.6900000004</v>
      </c>
      <c r="J418" s="7">
        <v>6526098.5800000001</v>
      </c>
      <c r="K418" s="7">
        <v>6696678.1600000001</v>
      </c>
      <c r="L418" s="7">
        <v>6736118.7599999998</v>
      </c>
      <c r="M418" s="7">
        <v>7026769.9299999997</v>
      </c>
      <c r="N418" s="9">
        <v>0.103348212398543</v>
      </c>
      <c r="O418" s="9">
        <v>7.7031579720484397E-2</v>
      </c>
      <c r="P418" s="9">
        <v>5.2906972414208699E-2</v>
      </c>
      <c r="Q418" s="9">
        <v>4.7328995337914501E-2</v>
      </c>
      <c r="R418" s="9">
        <v>6.2229887493206702E-3</v>
      </c>
      <c r="S418" s="9">
        <v>8.4807350967989303E-2</v>
      </c>
      <c r="T418" s="9">
        <v>6.3350304808431901E-2</v>
      </c>
    </row>
    <row r="419" spans="1:20" x14ac:dyDescent="0.25">
      <c r="A419" t="s">
        <v>814</v>
      </c>
      <c r="B419" t="s">
        <v>815</v>
      </c>
      <c r="C419" t="s">
        <v>26</v>
      </c>
      <c r="D419" t="s">
        <v>35</v>
      </c>
      <c r="E419" t="s">
        <v>36</v>
      </c>
      <c r="F419">
        <v>5</v>
      </c>
      <c r="G419" s="7">
        <v>4039364</v>
      </c>
      <c r="H419" s="8">
        <v>296</v>
      </c>
      <c r="I419" s="7">
        <v>3621604.67</v>
      </c>
      <c r="J419" s="7">
        <v>3853729.09</v>
      </c>
      <c r="K419" s="7">
        <v>4040944.4</v>
      </c>
      <c r="L419" s="7">
        <v>4035986.75</v>
      </c>
      <c r="M419" s="7">
        <v>4110468.45</v>
      </c>
      <c r="N419" s="9">
        <v>0.103422056046446</v>
      </c>
      <c r="O419" s="9">
        <v>4.5956469879911699E-2</v>
      </c>
      <c r="P419" s="9">
        <v>-3.91249711588259E-4</v>
      </c>
      <c r="Q419" s="9">
        <v>8.3608459153470594E-4</v>
      </c>
      <c r="R419" s="9">
        <v>-1.7602882532992799E-2</v>
      </c>
      <c r="S419" s="9">
        <v>3.2077294685990299E-2</v>
      </c>
      <c r="T419" s="9">
        <v>8.8960690344922003E-2</v>
      </c>
    </row>
    <row r="420" spans="1:20" x14ac:dyDescent="0.25">
      <c r="A420" t="s">
        <v>816</v>
      </c>
      <c r="B420" t="s">
        <v>817</v>
      </c>
      <c r="C420" t="s">
        <v>26</v>
      </c>
      <c r="D420" t="s">
        <v>35</v>
      </c>
      <c r="E420" t="s">
        <v>23</v>
      </c>
      <c r="F420">
        <v>5</v>
      </c>
      <c r="G420" s="7">
        <v>4895208</v>
      </c>
      <c r="H420" s="8">
        <v>261</v>
      </c>
      <c r="I420" s="7">
        <v>4388126.62</v>
      </c>
      <c r="J420" s="7">
        <v>4751828.8099999996</v>
      </c>
      <c r="K420" s="7">
        <v>4967780.5</v>
      </c>
      <c r="L420" s="7">
        <v>5110889.9000000004</v>
      </c>
      <c r="M420" s="7">
        <v>5360544.3499999996</v>
      </c>
      <c r="N420" s="9">
        <v>0.10358730006978201</v>
      </c>
      <c r="O420" s="9">
        <v>2.9289703318020298E-2</v>
      </c>
      <c r="P420" s="9">
        <v>-1.48252127386619E-2</v>
      </c>
      <c r="Q420" s="9">
        <v>-4.4059802974664199E-2</v>
      </c>
      <c r="R420" s="9">
        <v>-9.5059566416789601E-2</v>
      </c>
      <c r="S420" s="9">
        <v>4.6647271164477998E-3</v>
      </c>
      <c r="T420" s="9">
        <v>-7.8552001636989E-2</v>
      </c>
    </row>
    <row r="421" spans="1:20" x14ac:dyDescent="0.25">
      <c r="A421" t="s">
        <v>818</v>
      </c>
      <c r="B421" t="s">
        <v>819</v>
      </c>
      <c r="C421" t="s">
        <v>26</v>
      </c>
      <c r="D421" t="s">
        <v>35</v>
      </c>
      <c r="E421" t="s">
        <v>28</v>
      </c>
      <c r="F421">
        <v>5</v>
      </c>
      <c r="G421" s="7">
        <v>11699487.42</v>
      </c>
      <c r="H421" s="8">
        <v>1246</v>
      </c>
      <c r="I421" s="7">
        <v>10486483.890000001</v>
      </c>
      <c r="J421" s="7">
        <v>10836333.560000001</v>
      </c>
      <c r="K421" s="7">
        <v>11264789.32</v>
      </c>
      <c r="L421" s="7">
        <v>11175509.99</v>
      </c>
      <c r="M421" s="7">
        <v>11687371.1</v>
      </c>
      <c r="N421" s="9">
        <v>0.10368005763452399</v>
      </c>
      <c r="O421" s="9">
        <v>7.3777066380229503E-2</v>
      </c>
      <c r="P421" s="9">
        <v>3.71553115444095E-2</v>
      </c>
      <c r="Q421" s="9">
        <v>4.4786357828315797E-2</v>
      </c>
      <c r="R421" s="9">
        <v>1.0356282771232699E-3</v>
      </c>
      <c r="S421" s="9">
        <v>3.43504476521104E-2</v>
      </c>
      <c r="T421" s="9">
        <v>7.9575327841175297E-2</v>
      </c>
    </row>
    <row r="422" spans="1:20" x14ac:dyDescent="0.25">
      <c r="A422" t="s">
        <v>820</v>
      </c>
      <c r="B422" t="s">
        <v>821</v>
      </c>
      <c r="C422" t="s">
        <v>26</v>
      </c>
      <c r="D422" t="s">
        <v>35</v>
      </c>
      <c r="E422" t="s">
        <v>28</v>
      </c>
      <c r="F422">
        <v>5</v>
      </c>
      <c r="G422" s="7">
        <v>8141336</v>
      </c>
      <c r="H422" s="8">
        <v>250</v>
      </c>
      <c r="I422" s="7">
        <v>7357384.6399999997</v>
      </c>
      <c r="J422" s="7">
        <v>7734633.6799999997</v>
      </c>
      <c r="K422" s="7">
        <v>8307882.4800000004</v>
      </c>
      <c r="L422" s="7">
        <v>8540550.1199999992</v>
      </c>
      <c r="M422" s="7">
        <v>9414971.5600000005</v>
      </c>
      <c r="N422" s="9">
        <v>0.104584618110761</v>
      </c>
      <c r="O422" s="9">
        <v>5.8672298754443304E-2</v>
      </c>
      <c r="P422" s="9">
        <v>-1.10937687118278E-2</v>
      </c>
      <c r="Q422" s="9">
        <v>-4.90354556058121E-2</v>
      </c>
      <c r="R422" s="9">
        <v>-0.156440608764949</v>
      </c>
      <c r="S422" s="9">
        <v>2.8857142857142901E-2</v>
      </c>
      <c r="T422" s="9">
        <v>5.72004110621726E-2</v>
      </c>
    </row>
    <row r="423" spans="1:20" x14ac:dyDescent="0.25">
      <c r="A423" t="s">
        <v>822</v>
      </c>
      <c r="B423" t="s">
        <v>823</v>
      </c>
      <c r="C423" t="s">
        <v>26</v>
      </c>
      <c r="D423" t="s">
        <v>35</v>
      </c>
      <c r="E423" t="s">
        <v>36</v>
      </c>
      <c r="F423">
        <v>5</v>
      </c>
      <c r="G423" s="7">
        <v>1734952</v>
      </c>
      <c r="H423" s="8">
        <v>201</v>
      </c>
      <c r="I423" s="7">
        <v>1553356.36</v>
      </c>
      <c r="J423" s="7">
        <v>1659604.84</v>
      </c>
      <c r="K423" s="7">
        <v>1794194.8</v>
      </c>
      <c r="L423" s="7">
        <v>1997801</v>
      </c>
      <c r="M423" s="7">
        <v>2197301</v>
      </c>
      <c r="N423" s="9">
        <v>0.104668970668929</v>
      </c>
      <c r="O423" s="9">
        <v>4.34289594178974E-2</v>
      </c>
      <c r="P423" s="9">
        <v>-3.4146650743075303E-2</v>
      </c>
      <c r="Q423" s="9">
        <v>-0.15150217412354899</v>
      </c>
      <c r="R423" s="9">
        <v>-0.26649094614721297</v>
      </c>
      <c r="S423" s="9">
        <v>2.8693438914027102E-2</v>
      </c>
      <c r="T423" s="9">
        <v>-2.8808003157819299E-3</v>
      </c>
    </row>
    <row r="424" spans="1:20" x14ac:dyDescent="0.25">
      <c r="A424" t="s">
        <v>824</v>
      </c>
      <c r="B424" t="s">
        <v>825</v>
      </c>
      <c r="C424" t="s">
        <v>26</v>
      </c>
      <c r="D424" t="s">
        <v>27</v>
      </c>
      <c r="E424" t="s">
        <v>28</v>
      </c>
      <c r="F424">
        <v>5</v>
      </c>
      <c r="G424" s="7">
        <v>564031</v>
      </c>
      <c r="H424" s="8">
        <v>162</v>
      </c>
      <c r="I424" s="7">
        <v>504994.41</v>
      </c>
      <c r="J424" s="7">
        <v>532866.88</v>
      </c>
      <c r="K424" s="7">
        <v>580158.37</v>
      </c>
      <c r="L424" s="7">
        <v>603317.04</v>
      </c>
      <c r="M424" s="7">
        <v>682236.14</v>
      </c>
      <c r="N424" s="9">
        <v>0.104669051878354</v>
      </c>
      <c r="O424" s="9">
        <v>5.0187104628508894E-2</v>
      </c>
      <c r="P424" s="9">
        <v>-2.85930560554295E-2</v>
      </c>
      <c r="Q424" s="9">
        <v>-6.96522708858201E-2</v>
      </c>
      <c r="R424" s="9">
        <v>-0.20957206252847801</v>
      </c>
      <c r="S424" s="9">
        <v>6.0240963855421707E-3</v>
      </c>
      <c r="T424" s="9">
        <v>6.0584839278760495E-2</v>
      </c>
    </row>
    <row r="425" spans="1:20" x14ac:dyDescent="0.25">
      <c r="A425" t="s">
        <v>826</v>
      </c>
      <c r="B425" t="s">
        <v>827</v>
      </c>
      <c r="C425" t="s">
        <v>26</v>
      </c>
      <c r="D425" t="s">
        <v>27</v>
      </c>
      <c r="E425" t="s">
        <v>75</v>
      </c>
      <c r="F425">
        <v>5</v>
      </c>
      <c r="G425" s="7">
        <v>671296</v>
      </c>
      <c r="H425" s="8">
        <v>119</v>
      </c>
      <c r="I425" s="7">
        <v>600667.5</v>
      </c>
      <c r="J425" s="7">
        <v>626904.68000000005</v>
      </c>
      <c r="K425" s="7">
        <v>651149.75</v>
      </c>
      <c r="L425" s="7">
        <v>647126.96</v>
      </c>
      <c r="M425" s="7">
        <v>674356.77</v>
      </c>
      <c r="N425" s="9">
        <v>0.105212156783296</v>
      </c>
      <c r="O425" s="9">
        <v>6.61277886357136E-2</v>
      </c>
      <c r="P425" s="9">
        <v>3.0010978763466398E-2</v>
      </c>
      <c r="Q425" s="9">
        <v>3.60035513394985E-2</v>
      </c>
      <c r="R425" s="9">
        <v>-4.5594938745352198E-3</v>
      </c>
      <c r="S425" s="9">
        <v>8.1428571428571406E-2</v>
      </c>
      <c r="T425" s="9">
        <v>7.86379374965189E-2</v>
      </c>
    </row>
    <row r="426" spans="1:20" x14ac:dyDescent="0.25">
      <c r="A426" t="s">
        <v>828</v>
      </c>
      <c r="B426" t="s">
        <v>245</v>
      </c>
      <c r="C426" t="s">
        <v>22</v>
      </c>
      <c r="D426" t="s">
        <v>22</v>
      </c>
      <c r="E426" t="s">
        <v>75</v>
      </c>
      <c r="F426">
        <v>5</v>
      </c>
      <c r="G426" s="7">
        <v>944669</v>
      </c>
      <c r="H426" s="8">
        <v>212</v>
      </c>
      <c r="I426" s="7">
        <v>845228</v>
      </c>
      <c r="J426" s="7">
        <v>920093</v>
      </c>
      <c r="K426" s="7">
        <v>1031120</v>
      </c>
      <c r="L426" s="7">
        <v>1143757</v>
      </c>
      <c r="M426" s="7">
        <v>1286784</v>
      </c>
      <c r="N426" s="9">
        <v>0.105265442181335</v>
      </c>
      <c r="O426" s="9">
        <v>2.6015461500271501E-2</v>
      </c>
      <c r="P426" s="9">
        <v>-9.1514594000649901E-2</v>
      </c>
      <c r="Q426" s="9">
        <v>-0.21074895016137901</v>
      </c>
      <c r="R426" s="9">
        <v>-0.36215330449077898</v>
      </c>
      <c r="S426" s="9">
        <v>0.11619060706955199</v>
      </c>
      <c r="T426" s="9">
        <v>0.12519032633678401</v>
      </c>
    </row>
    <row r="427" spans="1:20" x14ac:dyDescent="0.25">
      <c r="A427" t="s">
        <v>829</v>
      </c>
      <c r="B427" t="s">
        <v>830</v>
      </c>
      <c r="C427" t="s">
        <v>26</v>
      </c>
      <c r="D427" t="s">
        <v>35</v>
      </c>
      <c r="E427" t="s">
        <v>36</v>
      </c>
      <c r="F427">
        <v>5</v>
      </c>
      <c r="G427" s="7">
        <v>5561589</v>
      </c>
      <c r="H427" s="8">
        <v>347</v>
      </c>
      <c r="I427" s="7">
        <v>4985322.34</v>
      </c>
      <c r="J427" s="7">
        <v>5306923.49</v>
      </c>
      <c r="K427" s="7">
        <v>5571586.3399999999</v>
      </c>
      <c r="L427" s="7">
        <v>5792550.5300000003</v>
      </c>
      <c r="M427" s="7">
        <v>6118868.6600000001</v>
      </c>
      <c r="N427" s="9">
        <v>0.105288553153999</v>
      </c>
      <c r="O427" s="9">
        <v>4.5790062875915395E-2</v>
      </c>
      <c r="P427" s="9">
        <v>-1.7975690041101499E-3</v>
      </c>
      <c r="Q427" s="9">
        <v>-4.1527975188385906E-2</v>
      </c>
      <c r="R427" s="9">
        <v>-0.100201517947478</v>
      </c>
      <c r="S427" s="9">
        <v>1.4696913898504799E-2</v>
      </c>
      <c r="T427" s="9">
        <v>-1.7937773572136499E-2</v>
      </c>
    </row>
    <row r="428" spans="1:20" x14ac:dyDescent="0.25">
      <c r="A428" t="s">
        <v>831</v>
      </c>
      <c r="B428" t="s">
        <v>832</v>
      </c>
      <c r="C428" t="s">
        <v>26</v>
      </c>
      <c r="D428" t="s">
        <v>35</v>
      </c>
      <c r="E428" t="s">
        <v>28</v>
      </c>
      <c r="F428">
        <v>5</v>
      </c>
      <c r="G428" s="7">
        <v>8103807</v>
      </c>
      <c r="H428" s="8">
        <v>881</v>
      </c>
      <c r="I428" s="7">
        <v>7277509.3899999997</v>
      </c>
      <c r="J428" s="7">
        <v>7988765.21</v>
      </c>
      <c r="K428" s="7">
        <v>8655244.4100000001</v>
      </c>
      <c r="L428" s="7">
        <v>9620208.6400000006</v>
      </c>
      <c r="M428" s="7">
        <v>10466853.300000001</v>
      </c>
      <c r="N428" s="9">
        <v>0.105526103609134</v>
      </c>
      <c r="O428" s="9">
        <v>1.8106118205847999E-2</v>
      </c>
      <c r="P428" s="9">
        <v>-6.3810402260155302E-2</v>
      </c>
      <c r="Q428" s="9">
        <v>-0.18712213161048802</v>
      </c>
      <c r="R428" s="9">
        <v>-0.29159706049267897</v>
      </c>
      <c r="S428" s="9">
        <v>0.194985840413127</v>
      </c>
      <c r="T428" s="9">
        <v>0.12435746534184799</v>
      </c>
    </row>
    <row r="429" spans="1:20" x14ac:dyDescent="0.25">
      <c r="A429" t="s">
        <v>833</v>
      </c>
      <c r="B429" t="s">
        <v>834</v>
      </c>
      <c r="C429" t="s">
        <v>26</v>
      </c>
      <c r="D429" t="s">
        <v>35</v>
      </c>
      <c r="E429" t="s">
        <v>28</v>
      </c>
      <c r="F429">
        <v>3</v>
      </c>
      <c r="G429" s="7">
        <v>1528699</v>
      </c>
      <c r="H429" s="8">
        <v>168</v>
      </c>
      <c r="I429" s="7">
        <v>1388331.12</v>
      </c>
      <c r="J429" s="7">
        <v>1421949.58</v>
      </c>
      <c r="K429" s="7">
        <v>1474399.7</v>
      </c>
      <c r="L429" s="7">
        <v>1513341.43</v>
      </c>
      <c r="M429" s="7">
        <v>1579734.63</v>
      </c>
      <c r="N429" s="9">
        <v>0.106427476336917</v>
      </c>
      <c r="O429" s="9">
        <v>8.4789603562109711E-2</v>
      </c>
      <c r="P429" s="9">
        <v>5.10310963733984E-2</v>
      </c>
      <c r="Q429" s="9">
        <v>1.00461699785242E-2</v>
      </c>
      <c r="R429" s="9">
        <v>-3.3385009082886802E-2</v>
      </c>
      <c r="S429" s="9">
        <v>0</v>
      </c>
      <c r="T429" s="9">
        <v>8.4588724245298702E-2</v>
      </c>
    </row>
    <row r="430" spans="1:20" x14ac:dyDescent="0.25">
      <c r="A430" t="s">
        <v>835</v>
      </c>
      <c r="B430" t="s">
        <v>836</v>
      </c>
      <c r="C430" t="s">
        <v>26</v>
      </c>
      <c r="D430" t="s">
        <v>27</v>
      </c>
      <c r="E430" t="s">
        <v>28</v>
      </c>
      <c r="F430">
        <v>5</v>
      </c>
      <c r="G430" s="7">
        <v>2872603</v>
      </c>
      <c r="H430" s="8">
        <v>384</v>
      </c>
      <c r="I430" s="7">
        <v>2578439.2599999998</v>
      </c>
      <c r="J430" s="7">
        <v>2678656.91</v>
      </c>
      <c r="K430" s="7">
        <v>2877107.18</v>
      </c>
      <c r="L430" s="7">
        <v>3224768.07</v>
      </c>
      <c r="M430" s="7">
        <v>3479285.33</v>
      </c>
      <c r="N430" s="9">
        <v>0.106495599079618</v>
      </c>
      <c r="O430" s="9">
        <v>7.1767260617653497E-2</v>
      </c>
      <c r="P430" s="9">
        <v>2.9984544799290303E-3</v>
      </c>
      <c r="Q430" s="9">
        <v>-0.11747618305056501</v>
      </c>
      <c r="R430" s="9">
        <v>-0.21119602325834699</v>
      </c>
      <c r="S430" s="9">
        <v>0.18564171994098799</v>
      </c>
      <c r="T430" s="9">
        <v>8.6884220346070407E-2</v>
      </c>
    </row>
    <row r="431" spans="1:20" x14ac:dyDescent="0.25">
      <c r="A431" t="s">
        <v>837</v>
      </c>
      <c r="B431" t="s">
        <v>838</v>
      </c>
      <c r="C431" t="s">
        <v>26</v>
      </c>
      <c r="D431" t="s">
        <v>35</v>
      </c>
      <c r="E431" t="s">
        <v>28</v>
      </c>
      <c r="F431">
        <v>5</v>
      </c>
      <c r="G431" s="7">
        <v>881126</v>
      </c>
      <c r="H431" s="8">
        <v>152</v>
      </c>
      <c r="I431" s="7">
        <v>786732.97</v>
      </c>
      <c r="J431" s="7">
        <v>808172.47</v>
      </c>
      <c r="K431" s="7">
        <v>870300.59</v>
      </c>
      <c r="L431" s="7">
        <v>937725.61</v>
      </c>
      <c r="M431" s="7">
        <v>997147.02</v>
      </c>
      <c r="N431" s="9">
        <v>0.107127732015625</v>
      </c>
      <c r="O431" s="9">
        <v>8.2795797649825309E-2</v>
      </c>
      <c r="P431" s="9">
        <v>1.2285881928350699E-2</v>
      </c>
      <c r="Q431" s="9">
        <v>-6.4235546335030397E-2</v>
      </c>
      <c r="R431" s="9">
        <v>-0.131673585843568</v>
      </c>
      <c r="S431" s="9">
        <v>0.17490944271077399</v>
      </c>
      <c r="T431" s="9">
        <v>0.14053752210001499</v>
      </c>
    </row>
    <row r="432" spans="1:20" x14ac:dyDescent="0.25">
      <c r="A432" t="s">
        <v>839</v>
      </c>
      <c r="B432" t="s">
        <v>840</v>
      </c>
      <c r="C432" t="s">
        <v>26</v>
      </c>
      <c r="D432" t="s">
        <v>35</v>
      </c>
      <c r="E432" t="s">
        <v>23</v>
      </c>
      <c r="F432">
        <v>5</v>
      </c>
      <c r="G432" s="7">
        <v>751248</v>
      </c>
      <c r="H432" s="8">
        <v>113</v>
      </c>
      <c r="I432" s="7">
        <v>669709</v>
      </c>
      <c r="J432" s="7">
        <v>690809</v>
      </c>
      <c r="K432" s="7">
        <v>704902</v>
      </c>
      <c r="L432" s="7">
        <v>702165</v>
      </c>
      <c r="M432" s="7">
        <v>728701</v>
      </c>
      <c r="N432" s="9">
        <v>0.108538059335931</v>
      </c>
      <c r="O432" s="9">
        <v>8.0451462100398191E-2</v>
      </c>
      <c r="P432" s="9">
        <v>6.1692011160096198E-2</v>
      </c>
      <c r="Q432" s="9">
        <v>6.5335282090601202E-2</v>
      </c>
      <c r="R432" s="9">
        <v>3.0012725491448799E-2</v>
      </c>
      <c r="S432" s="9">
        <v>7.4041599278751105E-2</v>
      </c>
      <c r="T432" s="9">
        <v>7.3474332892231903E-2</v>
      </c>
    </row>
    <row r="433" spans="1:20" x14ac:dyDescent="0.25">
      <c r="A433" t="s">
        <v>841</v>
      </c>
      <c r="B433" t="s">
        <v>842</v>
      </c>
      <c r="C433" t="s">
        <v>26</v>
      </c>
      <c r="D433" t="s">
        <v>35</v>
      </c>
      <c r="E433" t="s">
        <v>28</v>
      </c>
      <c r="F433">
        <v>5</v>
      </c>
      <c r="G433" s="7">
        <v>6082262.1900000004</v>
      </c>
      <c r="H433" s="8">
        <v>907</v>
      </c>
      <c r="I433" s="7">
        <v>5419509.6699999999</v>
      </c>
      <c r="J433" s="7">
        <v>5509702.4100000001</v>
      </c>
      <c r="K433" s="7">
        <v>5644080.3300000001</v>
      </c>
      <c r="L433" s="7">
        <v>5635515.1600000001</v>
      </c>
      <c r="M433" s="7">
        <v>5890589.7199999997</v>
      </c>
      <c r="N433" s="9">
        <v>0.10896480606995899</v>
      </c>
      <c r="O433" s="9">
        <v>9.4135991200997499E-2</v>
      </c>
      <c r="P433" s="9">
        <v>7.2042579933568995E-2</v>
      </c>
      <c r="Q433" s="9">
        <v>7.3450801041511804E-2</v>
      </c>
      <c r="R433" s="9">
        <v>3.1513352106907401E-2</v>
      </c>
      <c r="S433" s="9">
        <v>2.3383440706275401E-2</v>
      </c>
      <c r="T433" s="9">
        <v>0.121670449655784</v>
      </c>
    </row>
    <row r="434" spans="1:20" x14ac:dyDescent="0.25">
      <c r="A434" t="s">
        <v>843</v>
      </c>
      <c r="B434" t="s">
        <v>844</v>
      </c>
      <c r="C434" t="s">
        <v>26</v>
      </c>
      <c r="D434" t="s">
        <v>35</v>
      </c>
      <c r="E434" t="s">
        <v>28</v>
      </c>
      <c r="F434">
        <v>5</v>
      </c>
      <c r="G434" s="7">
        <v>4048647.38</v>
      </c>
      <c r="H434" s="8">
        <v>464</v>
      </c>
      <c r="I434" s="7">
        <v>3606973.76</v>
      </c>
      <c r="J434" s="7">
        <v>3725425.9</v>
      </c>
      <c r="K434" s="7">
        <v>3912743.39</v>
      </c>
      <c r="L434" s="7">
        <v>4066350.2</v>
      </c>
      <c r="M434" s="7">
        <v>4221059.6500000004</v>
      </c>
      <c r="N434" s="9">
        <v>0.109091649270774</v>
      </c>
      <c r="O434" s="9">
        <v>7.9834435964141595E-2</v>
      </c>
      <c r="P434" s="9">
        <v>3.3567751706743996E-2</v>
      </c>
      <c r="Q434" s="9">
        <v>-4.3725270043151994E-3</v>
      </c>
      <c r="R434" s="9">
        <v>-4.25851534642663E-2</v>
      </c>
      <c r="S434" s="9">
        <v>0.11716962402283199</v>
      </c>
      <c r="T434" s="9">
        <v>-8.5648050141980805E-2</v>
      </c>
    </row>
    <row r="435" spans="1:20" x14ac:dyDescent="0.25">
      <c r="A435" t="s">
        <v>845</v>
      </c>
      <c r="B435" t="s">
        <v>846</v>
      </c>
      <c r="C435" t="s">
        <v>26</v>
      </c>
      <c r="D435" t="s">
        <v>35</v>
      </c>
      <c r="E435" t="s">
        <v>28</v>
      </c>
      <c r="F435">
        <v>5</v>
      </c>
      <c r="G435" s="7">
        <v>2607505</v>
      </c>
      <c r="H435" s="8">
        <v>376</v>
      </c>
      <c r="I435" s="7">
        <v>2327975.65</v>
      </c>
      <c r="J435" s="7">
        <v>2498265.39</v>
      </c>
      <c r="K435" s="7">
        <v>2652067.9300000002</v>
      </c>
      <c r="L435" s="7">
        <v>2807422.31</v>
      </c>
      <c r="M435" s="7">
        <v>2945267.26</v>
      </c>
      <c r="N435" s="9">
        <v>0.10928081325655001</v>
      </c>
      <c r="O435" s="9">
        <v>4.4125347079937101E-2</v>
      </c>
      <c r="P435" s="9">
        <v>-1.47218635203442E-2</v>
      </c>
      <c r="Q435" s="9">
        <v>-7.6669962281951498E-2</v>
      </c>
      <c r="R435" s="9">
        <v>-0.12953465477535001</v>
      </c>
      <c r="S435" s="9">
        <v>9.8186405337781502E-2</v>
      </c>
      <c r="T435" s="9">
        <v>0.13157638194173202</v>
      </c>
    </row>
    <row r="436" spans="1:20" x14ac:dyDescent="0.25">
      <c r="A436" t="s">
        <v>847</v>
      </c>
      <c r="B436" t="s">
        <v>848</v>
      </c>
      <c r="C436" t="s">
        <v>26</v>
      </c>
      <c r="D436" t="s">
        <v>35</v>
      </c>
      <c r="E436" t="s">
        <v>36</v>
      </c>
      <c r="F436">
        <v>5</v>
      </c>
      <c r="G436" s="7">
        <v>7453204.1699999999</v>
      </c>
      <c r="H436" s="8">
        <v>511</v>
      </c>
      <c r="I436" s="7">
        <v>6635919.5899999999</v>
      </c>
      <c r="J436" s="7">
        <v>6804137</v>
      </c>
      <c r="K436" s="7">
        <v>7186409.8499999996</v>
      </c>
      <c r="L436" s="7">
        <v>7297891.4299999997</v>
      </c>
      <c r="M436" s="7">
        <v>7575572.4699999997</v>
      </c>
      <c r="N436" s="9">
        <v>0.109655466475702</v>
      </c>
      <c r="O436" s="9">
        <v>8.708565540342629E-2</v>
      </c>
      <c r="P436" s="9">
        <v>3.5795922654833098E-2</v>
      </c>
      <c r="Q436" s="9">
        <v>2.0838385271283899E-2</v>
      </c>
      <c r="R436" s="9">
        <v>-1.6418213859288301E-2</v>
      </c>
      <c r="S436" s="9">
        <v>2.1966120218579199E-2</v>
      </c>
      <c r="T436" s="9">
        <v>5.1171249932920701E-2</v>
      </c>
    </row>
    <row r="437" spans="1:20" x14ac:dyDescent="0.25">
      <c r="A437" t="s">
        <v>849</v>
      </c>
      <c r="B437" t="s">
        <v>850</v>
      </c>
      <c r="C437" t="s">
        <v>26</v>
      </c>
      <c r="D437" t="s">
        <v>35</v>
      </c>
      <c r="E437" t="s">
        <v>36</v>
      </c>
      <c r="F437">
        <v>5</v>
      </c>
      <c r="G437" s="7">
        <v>9457196</v>
      </c>
      <c r="H437" s="8">
        <v>751</v>
      </c>
      <c r="I437" s="7">
        <v>8424014.1899999995</v>
      </c>
      <c r="J437" s="7">
        <v>8915487.2699999996</v>
      </c>
      <c r="K437" s="7">
        <v>9677725.4499999993</v>
      </c>
      <c r="L437" s="7">
        <v>10404817.939999999</v>
      </c>
      <c r="M437" s="7">
        <v>11274573.08</v>
      </c>
      <c r="N437" s="9">
        <v>0.109765949365804</v>
      </c>
      <c r="O437" s="9">
        <v>5.7827994262945701E-2</v>
      </c>
      <c r="P437" s="9">
        <v>-2.3318692982571099E-2</v>
      </c>
      <c r="Q437" s="9">
        <v>-0.10020115264609</v>
      </c>
      <c r="R437" s="9">
        <v>-0.19216870201273101</v>
      </c>
      <c r="S437" s="9">
        <v>8.8342140026420098E-3</v>
      </c>
      <c r="T437" s="9">
        <v>6.1602807108216896E-2</v>
      </c>
    </row>
    <row r="438" spans="1:20" x14ac:dyDescent="0.25">
      <c r="A438" t="s">
        <v>851</v>
      </c>
      <c r="B438" t="s">
        <v>852</v>
      </c>
      <c r="C438" t="s">
        <v>26</v>
      </c>
      <c r="D438" t="s">
        <v>35</v>
      </c>
      <c r="E438" t="s">
        <v>36</v>
      </c>
      <c r="F438">
        <v>3</v>
      </c>
      <c r="G438" s="7">
        <v>2303049</v>
      </c>
      <c r="H438" s="8">
        <v>183</v>
      </c>
      <c r="I438" s="7">
        <v>2087378.5</v>
      </c>
      <c r="J438" s="7">
        <v>2151514.58</v>
      </c>
      <c r="K438" s="7">
        <v>2238586.69</v>
      </c>
      <c r="L438" s="7">
        <v>2355552.62</v>
      </c>
      <c r="M438" s="7">
        <v>2475245.2000000002</v>
      </c>
      <c r="N438" s="9">
        <v>0.109938103518411</v>
      </c>
      <c r="O438" s="9">
        <v>8.2590365196063706E-2</v>
      </c>
      <c r="P438" s="9">
        <v>4.5462662981418198E-2</v>
      </c>
      <c r="Q438" s="9">
        <v>-2.2797439394472197E-2</v>
      </c>
      <c r="R438" s="9">
        <v>-7.4768795627014398E-2</v>
      </c>
      <c r="S438" s="9">
        <v>4.4623262618873401E-2</v>
      </c>
      <c r="T438" s="9">
        <v>9.6054554517141608E-2</v>
      </c>
    </row>
    <row r="439" spans="1:20" x14ac:dyDescent="0.25">
      <c r="A439" t="s">
        <v>853</v>
      </c>
      <c r="B439" t="s">
        <v>854</v>
      </c>
      <c r="C439" t="s">
        <v>26</v>
      </c>
      <c r="D439" t="s">
        <v>27</v>
      </c>
      <c r="E439" t="s">
        <v>36</v>
      </c>
      <c r="F439">
        <v>5</v>
      </c>
      <c r="G439" s="7">
        <v>1655014</v>
      </c>
      <c r="H439" s="8">
        <v>161</v>
      </c>
      <c r="I439" s="7">
        <v>1476139.48</v>
      </c>
      <c r="J439" s="7">
        <v>1545765.31</v>
      </c>
      <c r="K439" s="7">
        <v>1660322.75</v>
      </c>
      <c r="L439" s="7">
        <v>1762163.46</v>
      </c>
      <c r="M439" s="7">
        <v>1911718</v>
      </c>
      <c r="N439" s="9">
        <v>0.1102308479615</v>
      </c>
      <c r="O439" s="9">
        <v>6.8262648778129598E-2</v>
      </c>
      <c r="P439" s="9">
        <v>-7.8887218552706596E-4</v>
      </c>
      <c r="Q439" s="9">
        <v>-6.2175159462186498E-2</v>
      </c>
      <c r="R439" s="9">
        <v>-0.15510684501762501</v>
      </c>
      <c r="S439" s="9">
        <v>3.8198680346919096E-2</v>
      </c>
      <c r="T439" s="9">
        <v>0.16224232989749598</v>
      </c>
    </row>
    <row r="440" spans="1:20" x14ac:dyDescent="0.25">
      <c r="A440" t="s">
        <v>855</v>
      </c>
      <c r="B440" t="s">
        <v>488</v>
      </c>
      <c r="C440" t="s">
        <v>26</v>
      </c>
      <c r="D440" t="s">
        <v>27</v>
      </c>
      <c r="E440" t="s">
        <v>75</v>
      </c>
      <c r="F440">
        <v>5</v>
      </c>
      <c r="G440" s="7">
        <v>1853917</v>
      </c>
      <c r="H440" s="8">
        <v>410</v>
      </c>
      <c r="I440" s="7">
        <v>1652139.86</v>
      </c>
      <c r="J440" s="7">
        <v>1794817</v>
      </c>
      <c r="K440" s="7">
        <v>1905886</v>
      </c>
      <c r="L440" s="7">
        <v>2007423</v>
      </c>
      <c r="M440" s="7">
        <v>2183487</v>
      </c>
      <c r="N440" s="9">
        <v>0.110704255070628</v>
      </c>
      <c r="O440" s="9">
        <v>3.3905567155253398E-2</v>
      </c>
      <c r="P440" s="9">
        <v>-2.8031999275048399E-2</v>
      </c>
      <c r="Q440" s="9">
        <v>-8.2800902090007206E-2</v>
      </c>
      <c r="R440" s="9">
        <v>-0.17776955494771302</v>
      </c>
      <c r="S440" s="9">
        <v>6.7814781932750701E-2</v>
      </c>
      <c r="T440" s="9">
        <v>2.1458484631938602E-2</v>
      </c>
    </row>
    <row r="441" spans="1:20" x14ac:dyDescent="0.25">
      <c r="A441" t="s">
        <v>856</v>
      </c>
      <c r="B441" t="s">
        <v>857</v>
      </c>
      <c r="C441" t="s">
        <v>26</v>
      </c>
      <c r="D441" t="s">
        <v>35</v>
      </c>
      <c r="E441" t="s">
        <v>36</v>
      </c>
      <c r="F441">
        <v>5</v>
      </c>
      <c r="G441" s="7">
        <v>6235999</v>
      </c>
      <c r="H441" s="8">
        <v>525</v>
      </c>
      <c r="I441" s="7">
        <v>5597662.3799999999</v>
      </c>
      <c r="J441" s="7">
        <v>5957949.7699999996</v>
      </c>
      <c r="K441" s="7">
        <v>6458446.0599999996</v>
      </c>
      <c r="L441" s="7">
        <v>6975221.5999999996</v>
      </c>
      <c r="M441" s="7">
        <v>7520577.21</v>
      </c>
      <c r="N441" s="9">
        <v>0.110746481057026</v>
      </c>
      <c r="O441" s="9">
        <v>5.3510655164240604E-2</v>
      </c>
      <c r="P441" s="9">
        <v>-2.5998978837730502E-2</v>
      </c>
      <c r="Q441" s="9">
        <v>-0.11854116718107199</v>
      </c>
      <c r="R441" s="9">
        <v>-0.205993973058687</v>
      </c>
      <c r="S441" s="9">
        <v>9.2967692307692307E-2</v>
      </c>
      <c r="T441" s="9">
        <v>9.7611478179438198E-3</v>
      </c>
    </row>
    <row r="442" spans="1:20" x14ac:dyDescent="0.25">
      <c r="A442" t="s">
        <v>858</v>
      </c>
      <c r="B442" t="s">
        <v>859</v>
      </c>
      <c r="C442" t="s">
        <v>26</v>
      </c>
      <c r="D442" t="s">
        <v>35</v>
      </c>
      <c r="E442" t="s">
        <v>36</v>
      </c>
      <c r="F442">
        <v>5</v>
      </c>
      <c r="G442" s="7">
        <v>1199631</v>
      </c>
      <c r="H442" s="8">
        <v>187</v>
      </c>
      <c r="I442" s="7">
        <v>1073586.3999999999</v>
      </c>
      <c r="J442" s="7">
        <v>1172154.03</v>
      </c>
      <c r="K442" s="7">
        <v>1235801.58</v>
      </c>
      <c r="L442" s="7">
        <v>1251380.8700000001</v>
      </c>
      <c r="M442" s="7">
        <v>1336999</v>
      </c>
      <c r="N442" s="9">
        <v>0.11184375002585201</v>
      </c>
      <c r="O442" s="9">
        <v>3.0300749267236901E-2</v>
      </c>
      <c r="P442" s="9">
        <v>-2.2353577695215197E-2</v>
      </c>
      <c r="Q442" s="9">
        <v>-4.3138156649836397E-2</v>
      </c>
      <c r="R442" s="9">
        <v>-0.114508544710831</v>
      </c>
      <c r="S442" s="9">
        <v>0.109002434625789</v>
      </c>
      <c r="T442" s="9">
        <v>3.6599809269331401E-2</v>
      </c>
    </row>
    <row r="443" spans="1:20" x14ac:dyDescent="0.25">
      <c r="A443" t="s">
        <v>860</v>
      </c>
      <c r="B443" t="s">
        <v>861</v>
      </c>
      <c r="C443" t="s">
        <v>26</v>
      </c>
      <c r="D443" t="s">
        <v>35</v>
      </c>
      <c r="E443" t="s">
        <v>28</v>
      </c>
      <c r="F443">
        <v>5</v>
      </c>
      <c r="G443" s="7">
        <v>10438103.43</v>
      </c>
      <c r="H443" s="8">
        <v>920</v>
      </c>
      <c r="I443" s="7">
        <v>9269990.1500000004</v>
      </c>
      <c r="J443" s="7">
        <v>9669400.7699999996</v>
      </c>
      <c r="K443" s="7">
        <v>9922101.9100000001</v>
      </c>
      <c r="L443" s="7">
        <v>9827661.6500000004</v>
      </c>
      <c r="M443" s="7">
        <v>10443851.49</v>
      </c>
      <c r="N443" s="9">
        <v>0.11190857494693301</v>
      </c>
      <c r="O443" s="9">
        <v>7.3643901418976393E-2</v>
      </c>
      <c r="P443" s="9">
        <v>4.9434413393238404E-2</v>
      </c>
      <c r="Q443" s="9">
        <v>5.8482058938555605E-2</v>
      </c>
      <c r="R443" s="9">
        <v>-5.5068049847825607E-4</v>
      </c>
      <c r="S443" s="9">
        <v>4.4621513944223104E-2</v>
      </c>
      <c r="T443" s="9">
        <v>8.95753782671736E-2</v>
      </c>
    </row>
    <row r="444" spans="1:20" x14ac:dyDescent="0.25">
      <c r="A444" t="s">
        <v>862</v>
      </c>
      <c r="B444" t="s">
        <v>863</v>
      </c>
      <c r="C444" t="s">
        <v>26</v>
      </c>
      <c r="D444" t="s">
        <v>35</v>
      </c>
      <c r="E444" t="s">
        <v>28</v>
      </c>
      <c r="F444">
        <v>5</v>
      </c>
      <c r="G444" s="7">
        <v>9592109.9399999995</v>
      </c>
      <c r="H444" s="8">
        <v>1036</v>
      </c>
      <c r="I444" s="7">
        <v>8517459.6600000001</v>
      </c>
      <c r="J444" s="7">
        <v>8729691.0299999993</v>
      </c>
      <c r="K444" s="7">
        <v>8829106.2400000002</v>
      </c>
      <c r="L444" s="7">
        <v>8726067.4600000009</v>
      </c>
      <c r="M444" s="7">
        <v>9334095.9700000007</v>
      </c>
      <c r="N444" s="9">
        <v>0.112034816815287</v>
      </c>
      <c r="O444" s="9">
        <v>8.9909197808881597E-2</v>
      </c>
      <c r="P444" s="9">
        <v>7.9544928568656498E-2</v>
      </c>
      <c r="Q444" s="9">
        <v>9.0286963495749897E-2</v>
      </c>
      <c r="R444" s="9">
        <v>2.6898562632613001E-2</v>
      </c>
      <c r="S444" s="9">
        <v>7.2059953881629502E-2</v>
      </c>
      <c r="T444" s="9">
        <v>9.5758652222208696E-2</v>
      </c>
    </row>
    <row r="445" spans="1:20" x14ac:dyDescent="0.25">
      <c r="A445" t="s">
        <v>864</v>
      </c>
      <c r="B445" t="s">
        <v>865</v>
      </c>
      <c r="C445" t="s">
        <v>26</v>
      </c>
      <c r="D445" t="s">
        <v>35</v>
      </c>
      <c r="E445" t="s">
        <v>36</v>
      </c>
      <c r="F445">
        <v>5</v>
      </c>
      <c r="G445" s="7">
        <v>2368757</v>
      </c>
      <c r="H445" s="8">
        <v>140</v>
      </c>
      <c r="I445" s="7">
        <v>2102070.84</v>
      </c>
      <c r="J445" s="7">
        <v>2337249.96</v>
      </c>
      <c r="K445" s="7">
        <v>2460576.1800000002</v>
      </c>
      <c r="L445" s="7">
        <v>2673988.35</v>
      </c>
      <c r="M445" s="7">
        <v>2752358.3999999999</v>
      </c>
      <c r="N445" s="9">
        <v>0.11258485357510199</v>
      </c>
      <c r="O445" s="9">
        <v>1.3301085759324401E-2</v>
      </c>
      <c r="P445" s="9">
        <v>-3.8762599962765203E-2</v>
      </c>
      <c r="Q445" s="9">
        <v>-0.12885718121360601</v>
      </c>
      <c r="R445" s="9">
        <v>-0.16194206497331698</v>
      </c>
      <c r="S445" s="9">
        <v>1.5977058582548101E-3</v>
      </c>
      <c r="T445" s="9">
        <v>-6.8333151363315402E-3</v>
      </c>
    </row>
    <row r="446" spans="1:20" x14ac:dyDescent="0.25">
      <c r="A446" t="s">
        <v>866</v>
      </c>
      <c r="B446" t="s">
        <v>867</v>
      </c>
      <c r="C446" t="s">
        <v>26</v>
      </c>
      <c r="D446" t="s">
        <v>35</v>
      </c>
      <c r="E446" t="s">
        <v>36</v>
      </c>
      <c r="F446">
        <v>5</v>
      </c>
      <c r="G446" s="7">
        <v>1565928.95</v>
      </c>
      <c r="H446" s="8">
        <v>141</v>
      </c>
      <c r="I446" s="7">
        <v>1402426.46</v>
      </c>
      <c r="J446" s="7">
        <v>1451110.26</v>
      </c>
      <c r="K446" s="7">
        <v>1522301.71</v>
      </c>
      <c r="L446" s="7">
        <v>1528188.84</v>
      </c>
      <c r="M446" s="7">
        <v>1576332.1</v>
      </c>
      <c r="N446" s="9">
        <v>0.11290987491879299</v>
      </c>
      <c r="O446" s="9">
        <v>8.2115448641762095E-2</v>
      </c>
      <c r="P446" s="9">
        <v>3.7084044795308399E-2</v>
      </c>
      <c r="Q446" s="9">
        <v>3.3360202556857399E-2</v>
      </c>
      <c r="R446" s="9">
        <v>-6.6434367919438395E-3</v>
      </c>
      <c r="S446" s="9">
        <v>0.162284857852943</v>
      </c>
      <c r="T446" s="9">
        <v>9.9159670935968794E-2</v>
      </c>
    </row>
    <row r="447" spans="1:20" x14ac:dyDescent="0.25">
      <c r="A447" t="s">
        <v>868</v>
      </c>
      <c r="B447" t="s">
        <v>869</v>
      </c>
      <c r="C447" t="s">
        <v>26</v>
      </c>
      <c r="D447" t="s">
        <v>35</v>
      </c>
      <c r="E447" t="s">
        <v>28</v>
      </c>
      <c r="F447">
        <v>5</v>
      </c>
      <c r="G447" s="7">
        <v>1528390</v>
      </c>
      <c r="H447" s="8">
        <v>262</v>
      </c>
      <c r="I447" s="7">
        <v>1352188.09</v>
      </c>
      <c r="J447" s="7">
        <v>1390023.07</v>
      </c>
      <c r="K447" s="7">
        <v>1514854.44</v>
      </c>
      <c r="L447" s="7">
        <v>1628966.11</v>
      </c>
      <c r="M447" s="7">
        <v>1714315.86</v>
      </c>
      <c r="N447" s="9">
        <v>0.115285961043974</v>
      </c>
      <c r="O447" s="9">
        <v>8.7549145165895903E-2</v>
      </c>
      <c r="P447" s="9">
        <v>4.2990544861787995E-3</v>
      </c>
      <c r="Q447" s="9">
        <v>-7.0705576132431003E-2</v>
      </c>
      <c r="R447" s="9">
        <v>-0.12164817880253001</v>
      </c>
      <c r="S447" s="9">
        <v>0.18464335227447701</v>
      </c>
      <c r="T447" s="9">
        <v>0.151949632080248</v>
      </c>
    </row>
    <row r="448" spans="1:20" x14ac:dyDescent="0.25">
      <c r="A448" t="s">
        <v>870</v>
      </c>
      <c r="B448" t="s">
        <v>871</v>
      </c>
      <c r="C448" t="s">
        <v>26</v>
      </c>
      <c r="D448" t="s">
        <v>35</v>
      </c>
      <c r="E448" t="s">
        <v>28</v>
      </c>
      <c r="F448">
        <v>5</v>
      </c>
      <c r="G448" s="7">
        <v>13692940</v>
      </c>
      <c r="H448" s="8">
        <v>1116</v>
      </c>
      <c r="I448" s="7">
        <v>12343807.140000001</v>
      </c>
      <c r="J448" s="7">
        <v>12927281.539999999</v>
      </c>
      <c r="K448" s="7">
        <v>13661524.029999999</v>
      </c>
      <c r="L448" s="7">
        <v>13792677.42</v>
      </c>
      <c r="M448" s="7">
        <v>14542972.970000001</v>
      </c>
      <c r="N448" s="9">
        <v>0.11544230546395599</v>
      </c>
      <c r="O448" s="9">
        <v>7.3630507512874199E-2</v>
      </c>
      <c r="P448" s="9">
        <v>2.1014662432131601E-2</v>
      </c>
      <c r="Q448" s="9">
        <v>-7.2838572286156198E-3</v>
      </c>
      <c r="R448" s="9">
        <v>-6.2078192849745903E-2</v>
      </c>
      <c r="S448" s="9">
        <v>6.6750000000000004E-2</v>
      </c>
      <c r="T448" s="9">
        <v>7.9589410176586398E-2</v>
      </c>
    </row>
    <row r="449" spans="1:20" x14ac:dyDescent="0.25">
      <c r="A449" t="s">
        <v>872</v>
      </c>
      <c r="B449" t="s">
        <v>873</v>
      </c>
      <c r="C449" t="s">
        <v>26</v>
      </c>
      <c r="D449" t="s">
        <v>35</v>
      </c>
      <c r="E449" t="s">
        <v>36</v>
      </c>
      <c r="F449">
        <v>5</v>
      </c>
      <c r="G449" s="7">
        <v>2384099</v>
      </c>
      <c r="H449" s="8">
        <v>138</v>
      </c>
      <c r="I449" s="7">
        <v>2103752.71</v>
      </c>
      <c r="J449" s="7">
        <v>2281520.91</v>
      </c>
      <c r="K449" s="7">
        <v>2431807.15</v>
      </c>
      <c r="L449" s="7">
        <v>2562879.4700000002</v>
      </c>
      <c r="M449" s="7">
        <v>2663389.42</v>
      </c>
      <c r="N449" s="9">
        <v>0.11759003715869101</v>
      </c>
      <c r="O449" s="9">
        <v>4.3025935584050802E-2</v>
      </c>
      <c r="P449" s="9">
        <v>-2.0010976893157499E-2</v>
      </c>
      <c r="Q449" s="9">
        <v>-7.4988693841992193E-2</v>
      </c>
      <c r="R449" s="9">
        <v>-0.11714715706017201</v>
      </c>
      <c r="S449" s="9">
        <v>0.118811881188119</v>
      </c>
      <c r="T449" s="9">
        <v>2.9440870124265103E-2</v>
      </c>
    </row>
    <row r="450" spans="1:20" x14ac:dyDescent="0.25">
      <c r="A450" t="s">
        <v>874</v>
      </c>
      <c r="B450" t="s">
        <v>875</v>
      </c>
      <c r="C450" t="s">
        <v>26</v>
      </c>
      <c r="D450" t="s">
        <v>35</v>
      </c>
      <c r="E450" t="s">
        <v>36</v>
      </c>
      <c r="F450">
        <v>5</v>
      </c>
      <c r="G450" s="7">
        <v>22248355</v>
      </c>
      <c r="H450" s="8">
        <v>1097</v>
      </c>
      <c r="I450" s="7">
        <v>19658809.719999999</v>
      </c>
      <c r="J450" s="7">
        <v>20709401.100000001</v>
      </c>
      <c r="K450" s="7">
        <v>21736028.219999999</v>
      </c>
      <c r="L450" s="7">
        <v>22586530.690000001</v>
      </c>
      <c r="M450" s="7">
        <v>23358817.989999998</v>
      </c>
      <c r="N450" s="9">
        <v>0.11783610852601001</v>
      </c>
      <c r="O450" s="9">
        <v>7.0692166785379998E-2</v>
      </c>
      <c r="P450" s="9">
        <v>2.4405617111120402E-2</v>
      </c>
      <c r="Q450" s="9">
        <v>-1.4275763900866901E-2</v>
      </c>
      <c r="R450" s="9">
        <v>-4.9912139122195699E-2</v>
      </c>
      <c r="S450" s="9">
        <v>3.63333333333333E-3</v>
      </c>
      <c r="T450" s="9">
        <v>0.109420864378734</v>
      </c>
    </row>
    <row r="451" spans="1:20" x14ac:dyDescent="0.25">
      <c r="A451" t="s">
        <v>876</v>
      </c>
      <c r="B451" t="s">
        <v>877</v>
      </c>
      <c r="C451" t="s">
        <v>26</v>
      </c>
      <c r="D451" t="s">
        <v>35</v>
      </c>
      <c r="E451" t="s">
        <v>28</v>
      </c>
      <c r="F451">
        <v>5</v>
      </c>
      <c r="G451" s="7">
        <v>3884548</v>
      </c>
      <c r="H451" s="8">
        <v>562</v>
      </c>
      <c r="I451" s="7">
        <v>3461466.36</v>
      </c>
      <c r="J451" s="7">
        <v>3774757.03</v>
      </c>
      <c r="K451" s="7">
        <v>3994848.39</v>
      </c>
      <c r="L451" s="7">
        <v>4220194.46</v>
      </c>
      <c r="M451" s="7">
        <v>4610661.75</v>
      </c>
      <c r="N451" s="9">
        <v>0.11835179213327301</v>
      </c>
      <c r="O451" s="9">
        <v>3.16467861430638E-2</v>
      </c>
      <c r="P451" s="9">
        <v>-2.6719992166304597E-2</v>
      </c>
      <c r="Q451" s="9">
        <v>-8.6405538044580704E-2</v>
      </c>
      <c r="R451" s="9">
        <v>-0.18692361376407199</v>
      </c>
      <c r="S451" s="9">
        <v>4.0998900826153199E-2</v>
      </c>
      <c r="T451" s="9">
        <v>0.10160200770597701</v>
      </c>
    </row>
    <row r="452" spans="1:20" x14ac:dyDescent="0.25">
      <c r="A452" t="s">
        <v>878</v>
      </c>
      <c r="B452" t="s">
        <v>879</v>
      </c>
      <c r="C452" t="s">
        <v>26</v>
      </c>
      <c r="D452" t="s">
        <v>35</v>
      </c>
      <c r="E452" t="s">
        <v>36</v>
      </c>
      <c r="F452">
        <v>5</v>
      </c>
      <c r="G452" s="7">
        <v>1501525</v>
      </c>
      <c r="H452" s="8">
        <v>170</v>
      </c>
      <c r="I452" s="7">
        <v>1323530.7</v>
      </c>
      <c r="J452" s="7">
        <v>1386395.03</v>
      </c>
      <c r="K452" s="7">
        <v>1526085.53</v>
      </c>
      <c r="L452" s="7">
        <v>1616674.88</v>
      </c>
      <c r="M452" s="7">
        <v>1646597.21</v>
      </c>
      <c r="N452" s="9">
        <v>0.118542348612244</v>
      </c>
      <c r="O452" s="9">
        <v>7.6675360050615204E-2</v>
      </c>
      <c r="P452" s="9">
        <v>-1.6357056992058E-2</v>
      </c>
      <c r="Q452" s="9">
        <v>-7.6688619903098498E-2</v>
      </c>
      <c r="R452" s="9">
        <v>-9.6616579810525904E-2</v>
      </c>
      <c r="S452" s="9">
        <v>0</v>
      </c>
      <c r="T452" s="9">
        <v>0.13048227403860199</v>
      </c>
    </row>
    <row r="453" spans="1:20" x14ac:dyDescent="0.25">
      <c r="A453" t="s">
        <v>880</v>
      </c>
      <c r="B453" t="s">
        <v>881</v>
      </c>
      <c r="C453" t="s">
        <v>26</v>
      </c>
      <c r="D453" t="s">
        <v>35</v>
      </c>
      <c r="E453" t="s">
        <v>36</v>
      </c>
      <c r="F453">
        <v>5</v>
      </c>
      <c r="G453" s="7">
        <v>7851926</v>
      </c>
      <c r="H453" s="8">
        <v>531</v>
      </c>
      <c r="I453" s="7">
        <v>6920146.3600000003</v>
      </c>
      <c r="J453" s="7">
        <v>7147859.8300000001</v>
      </c>
      <c r="K453" s="7">
        <v>7523002.3899999997</v>
      </c>
      <c r="L453" s="7">
        <v>7836389.1500000004</v>
      </c>
      <c r="M453" s="7">
        <v>8292107.8700000001</v>
      </c>
      <c r="N453" s="9">
        <v>0.11866892785286</v>
      </c>
      <c r="O453" s="9">
        <v>8.9667957899756012E-2</v>
      </c>
      <c r="P453" s="9">
        <v>4.1890818889531001E-2</v>
      </c>
      <c r="Q453" s="9">
        <v>1.9787310782093401E-3</v>
      </c>
      <c r="R453" s="9">
        <v>-5.6060369137457398E-2</v>
      </c>
      <c r="S453" s="9">
        <v>0.105408093629728</v>
      </c>
      <c r="T453" s="9">
        <v>9.0617851884374101E-2</v>
      </c>
    </row>
    <row r="454" spans="1:20" x14ac:dyDescent="0.25">
      <c r="A454" t="s">
        <v>882</v>
      </c>
      <c r="B454" t="s">
        <v>883</v>
      </c>
      <c r="C454" t="s">
        <v>26</v>
      </c>
      <c r="D454" t="s">
        <v>35</v>
      </c>
      <c r="E454" t="s">
        <v>28</v>
      </c>
      <c r="F454">
        <v>5</v>
      </c>
      <c r="G454" s="7">
        <v>3220711</v>
      </c>
      <c r="H454" s="8">
        <v>395</v>
      </c>
      <c r="I454" s="7">
        <v>2844680.36</v>
      </c>
      <c r="J454" s="7">
        <v>3099999.46</v>
      </c>
      <c r="K454" s="7">
        <v>3410746.69</v>
      </c>
      <c r="L454" s="7">
        <v>3734166.74</v>
      </c>
      <c r="M454" s="7">
        <v>4030112.98</v>
      </c>
      <c r="N454" s="9">
        <v>0.118669434779012</v>
      </c>
      <c r="O454" s="9">
        <v>3.9567216519694602E-2</v>
      </c>
      <c r="P454" s="9">
        <v>-5.9004266449240499E-2</v>
      </c>
      <c r="Q454" s="9">
        <v>-0.159423102538538</v>
      </c>
      <c r="R454" s="9">
        <v>-0.251311583063491</v>
      </c>
      <c r="S454" s="9">
        <v>9.4022247079294102E-2</v>
      </c>
      <c r="T454" s="9">
        <v>-6.7122048207011203E-2</v>
      </c>
    </row>
    <row r="455" spans="1:20" x14ac:dyDescent="0.25">
      <c r="A455" t="s">
        <v>884</v>
      </c>
      <c r="B455" t="s">
        <v>885</v>
      </c>
      <c r="C455" t="s">
        <v>26</v>
      </c>
      <c r="D455" t="s">
        <v>35</v>
      </c>
      <c r="E455" t="s">
        <v>28</v>
      </c>
      <c r="F455">
        <v>5</v>
      </c>
      <c r="G455" s="7">
        <v>8597307.8800000008</v>
      </c>
      <c r="H455" s="8">
        <v>937</v>
      </c>
      <c r="I455" s="7">
        <v>7574521.2599999998</v>
      </c>
      <c r="J455" s="7">
        <v>7899157.6699999999</v>
      </c>
      <c r="K455" s="7">
        <v>8237176.2000000002</v>
      </c>
      <c r="L455" s="7">
        <v>8482831.3599999994</v>
      </c>
      <c r="M455" s="7">
        <v>9030081.0500000007</v>
      </c>
      <c r="N455" s="9">
        <v>0.11896591750300299</v>
      </c>
      <c r="O455" s="9">
        <v>8.1205677375369198E-2</v>
      </c>
      <c r="P455" s="9">
        <v>4.1888889525263796E-2</v>
      </c>
      <c r="Q455" s="9">
        <v>1.3315391468800099E-2</v>
      </c>
      <c r="R455" s="9">
        <v>-5.0338219363617799E-2</v>
      </c>
      <c r="S455" s="9">
        <v>0.17188328912466802</v>
      </c>
      <c r="T455" s="9">
        <v>6.6560902869672589E-2</v>
      </c>
    </row>
    <row r="456" spans="1:20" x14ac:dyDescent="0.25">
      <c r="A456" t="s">
        <v>886</v>
      </c>
      <c r="B456" t="s">
        <v>887</v>
      </c>
      <c r="C456" t="s">
        <v>26</v>
      </c>
      <c r="D456" t="s">
        <v>35</v>
      </c>
      <c r="E456" t="s">
        <v>75</v>
      </c>
      <c r="F456">
        <v>5</v>
      </c>
      <c r="G456" s="7">
        <v>15495863</v>
      </c>
      <c r="H456" s="8">
        <v>2214</v>
      </c>
      <c r="I456" s="7">
        <v>13666660.300000001</v>
      </c>
      <c r="J456" s="7">
        <v>14755468.9</v>
      </c>
      <c r="K456" s="7">
        <v>15919854.57</v>
      </c>
      <c r="L456" s="7">
        <v>17147022.399999999</v>
      </c>
      <c r="M456" s="7">
        <v>18314641.670000002</v>
      </c>
      <c r="N456" s="9">
        <v>0.119281102339218</v>
      </c>
      <c r="O456" s="9">
        <v>4.7333716755069304E-2</v>
      </c>
      <c r="P456" s="9">
        <v>-2.7843221098973202E-2</v>
      </c>
      <c r="Q456" s="9">
        <v>-0.107073601607168</v>
      </c>
      <c r="R456" s="9">
        <v>-0.181905239482305</v>
      </c>
      <c r="S456" s="9">
        <v>0.16638476680799499</v>
      </c>
      <c r="T456" s="9">
        <v>0.107841336271462</v>
      </c>
    </row>
    <row r="457" spans="1:20" x14ac:dyDescent="0.25">
      <c r="A457" t="s">
        <v>888</v>
      </c>
      <c r="B457" t="s">
        <v>889</v>
      </c>
      <c r="C457" t="s">
        <v>26</v>
      </c>
      <c r="D457" t="s">
        <v>35</v>
      </c>
      <c r="E457" t="s">
        <v>36</v>
      </c>
      <c r="F457">
        <v>5</v>
      </c>
      <c r="G457" s="7">
        <v>13950175</v>
      </c>
      <c r="H457" s="8">
        <v>838</v>
      </c>
      <c r="I457" s="7">
        <v>12284539.74</v>
      </c>
      <c r="J457" s="7">
        <v>13310687.810000001</v>
      </c>
      <c r="K457" s="7">
        <v>14882228.390000001</v>
      </c>
      <c r="L457" s="7">
        <v>16355709.27</v>
      </c>
      <c r="M457" s="7">
        <v>17937017.050000001</v>
      </c>
      <c r="N457" s="9">
        <v>0.119398879225529</v>
      </c>
      <c r="O457" s="9">
        <v>4.5840800563433703E-2</v>
      </c>
      <c r="P457" s="9">
        <v>-6.6813024926210607E-2</v>
      </c>
      <c r="Q457" s="9">
        <v>-0.17243756942117203</v>
      </c>
      <c r="R457" s="9">
        <v>-0.285791543833679</v>
      </c>
      <c r="S457" s="9">
        <v>3.8488184127472902E-2</v>
      </c>
      <c r="T457" s="9">
        <v>7.4540861759994997E-2</v>
      </c>
    </row>
    <row r="458" spans="1:20" x14ac:dyDescent="0.25">
      <c r="A458" t="s">
        <v>890</v>
      </c>
      <c r="B458" t="s">
        <v>891</v>
      </c>
      <c r="C458" t="s">
        <v>26</v>
      </c>
      <c r="D458" t="s">
        <v>35</v>
      </c>
      <c r="E458" t="s">
        <v>28</v>
      </c>
      <c r="F458">
        <v>5</v>
      </c>
      <c r="G458" s="7">
        <v>3142110</v>
      </c>
      <c r="H458" s="8">
        <v>529</v>
      </c>
      <c r="I458" s="7">
        <v>2780155.12</v>
      </c>
      <c r="J458" s="7">
        <v>3035267.89</v>
      </c>
      <c r="K458" s="7">
        <v>3255052.5</v>
      </c>
      <c r="L458" s="7">
        <v>3478891.24</v>
      </c>
      <c r="M458" s="7">
        <v>3649949.26</v>
      </c>
      <c r="N458" s="9">
        <v>0.119506089479159</v>
      </c>
      <c r="O458" s="9">
        <v>3.8710151560018301E-2</v>
      </c>
      <c r="P458" s="9">
        <v>-3.1805894290258901E-2</v>
      </c>
      <c r="Q458" s="9">
        <v>-0.10816395478141899</v>
      </c>
      <c r="R458" s="9">
        <v>-0.161623641438396</v>
      </c>
      <c r="S458" s="9">
        <v>9.7857142857142906E-2</v>
      </c>
      <c r="T458" s="9">
        <v>6.4392181024922099E-2</v>
      </c>
    </row>
    <row r="459" spans="1:20" x14ac:dyDescent="0.25">
      <c r="A459" t="s">
        <v>892</v>
      </c>
      <c r="B459" t="s">
        <v>893</v>
      </c>
      <c r="C459" t="s">
        <v>26</v>
      </c>
      <c r="D459" t="s">
        <v>35</v>
      </c>
      <c r="E459" t="s">
        <v>36</v>
      </c>
      <c r="F459">
        <v>5</v>
      </c>
      <c r="G459" s="7">
        <v>1888689</v>
      </c>
      <c r="H459" s="8">
        <v>244</v>
      </c>
      <c r="I459" s="7">
        <v>1662913.66</v>
      </c>
      <c r="J459" s="7">
        <v>1811915.71</v>
      </c>
      <c r="K459" s="7">
        <v>1928257.97</v>
      </c>
      <c r="L459" s="7">
        <v>2101095.88</v>
      </c>
      <c r="M459" s="7">
        <v>2194122.16</v>
      </c>
      <c r="N459" s="9">
        <v>0.119540771402809</v>
      </c>
      <c r="O459" s="9">
        <v>4.0648984560189595E-2</v>
      </c>
      <c r="P459" s="9">
        <v>-2.0950495290648598E-2</v>
      </c>
      <c r="Q459" s="9">
        <v>-0.11246260236597899</v>
      </c>
      <c r="R459" s="9">
        <v>-0.16171702170129598</v>
      </c>
      <c r="S459" s="9">
        <v>0.146278091035384</v>
      </c>
      <c r="T459" s="9">
        <v>0.12708483061946599</v>
      </c>
    </row>
    <row r="460" spans="1:20" x14ac:dyDescent="0.25">
      <c r="A460" t="s">
        <v>894</v>
      </c>
      <c r="B460" t="s">
        <v>641</v>
      </c>
      <c r="C460" t="s">
        <v>26</v>
      </c>
      <c r="D460" t="s">
        <v>35</v>
      </c>
      <c r="E460" t="s">
        <v>75</v>
      </c>
      <c r="F460">
        <v>5</v>
      </c>
      <c r="G460" s="7">
        <v>1140300</v>
      </c>
      <c r="H460" s="8">
        <v>179</v>
      </c>
      <c r="I460" s="7">
        <v>1003449</v>
      </c>
      <c r="J460" s="7">
        <v>1089291.19</v>
      </c>
      <c r="K460" s="7">
        <v>1194397.06</v>
      </c>
      <c r="L460" s="7">
        <v>1329585</v>
      </c>
      <c r="M460" s="7">
        <v>1418259</v>
      </c>
      <c r="N460" s="9">
        <v>0.120013154433043</v>
      </c>
      <c r="O460" s="9">
        <v>4.3576165511040703E-2</v>
      </c>
      <c r="P460" s="9">
        <v>-4.7441076909585093E-2</v>
      </c>
      <c r="Q460" s="9">
        <v>-0.165995790581425</v>
      </c>
      <c r="R460" s="9">
        <v>-0.24375953696395602</v>
      </c>
      <c r="S460" s="9">
        <v>0.35344112769485903</v>
      </c>
      <c r="T460" s="9">
        <v>5.8206605417652699E-2</v>
      </c>
    </row>
    <row r="461" spans="1:20" x14ac:dyDescent="0.25">
      <c r="A461" t="s">
        <v>895</v>
      </c>
      <c r="B461" t="s">
        <v>896</v>
      </c>
      <c r="C461" t="s">
        <v>26</v>
      </c>
      <c r="D461" t="s">
        <v>35</v>
      </c>
      <c r="E461" t="s">
        <v>28</v>
      </c>
      <c r="F461">
        <v>5</v>
      </c>
      <c r="G461" s="7">
        <v>2335931</v>
      </c>
      <c r="H461" s="8">
        <v>473</v>
      </c>
      <c r="I461" s="7">
        <v>2063176.13</v>
      </c>
      <c r="J461" s="7">
        <v>2216861.66</v>
      </c>
      <c r="K461" s="7">
        <v>2413581.16</v>
      </c>
      <c r="L461" s="7">
        <v>2648182.9</v>
      </c>
      <c r="M461" s="7">
        <v>2911935.2</v>
      </c>
      <c r="N461" s="9">
        <v>0.121279062289309</v>
      </c>
      <c r="O461" s="9">
        <v>5.2595285929371398E-2</v>
      </c>
      <c r="P461" s="9">
        <v>-3.1475355469883504E-2</v>
      </c>
      <c r="Q461" s="9">
        <v>-0.13367342614143898</v>
      </c>
      <c r="R461" s="9">
        <v>-0.24658442394060401</v>
      </c>
      <c r="S461" s="9">
        <v>0.10195833333333301</v>
      </c>
      <c r="T461" s="9">
        <v>9.1017012037680603E-2</v>
      </c>
    </row>
    <row r="462" spans="1:20" x14ac:dyDescent="0.25">
      <c r="A462" t="s">
        <v>897</v>
      </c>
      <c r="B462" t="s">
        <v>172</v>
      </c>
      <c r="C462" t="s">
        <v>26</v>
      </c>
      <c r="D462" t="s">
        <v>35</v>
      </c>
      <c r="E462" t="s">
        <v>75</v>
      </c>
      <c r="F462">
        <v>5</v>
      </c>
      <c r="G462" s="7">
        <v>5471044</v>
      </c>
      <c r="H462" s="8">
        <v>473</v>
      </c>
      <c r="I462" s="7">
        <v>4820718.04</v>
      </c>
      <c r="J462" s="7">
        <v>5046681.1100000003</v>
      </c>
      <c r="K462" s="7">
        <v>5291271.3600000003</v>
      </c>
      <c r="L462" s="7">
        <v>5464333.1100000003</v>
      </c>
      <c r="M462" s="7">
        <v>5541025.8799999999</v>
      </c>
      <c r="N462" s="9">
        <v>0.121450164029253</v>
      </c>
      <c r="O462" s="9">
        <v>8.0269614485238214E-2</v>
      </c>
      <c r="P462" s="9">
        <v>3.5694361953450701E-2</v>
      </c>
      <c r="Q462" s="9">
        <v>1.2266196360328999E-3</v>
      </c>
      <c r="R462" s="9">
        <v>-1.2791320998332301E-2</v>
      </c>
      <c r="S462" s="9">
        <v>9.6530429836678311E-2</v>
      </c>
      <c r="T462" s="9">
        <v>7.8407536551318296E-2</v>
      </c>
    </row>
    <row r="463" spans="1:20" x14ac:dyDescent="0.25">
      <c r="A463" t="s">
        <v>898</v>
      </c>
      <c r="B463" t="s">
        <v>899</v>
      </c>
      <c r="C463" t="s">
        <v>26</v>
      </c>
      <c r="D463" t="s">
        <v>35</v>
      </c>
      <c r="E463" t="s">
        <v>28</v>
      </c>
      <c r="F463">
        <v>5</v>
      </c>
      <c r="G463" s="7">
        <v>8360280.9900000002</v>
      </c>
      <c r="H463" s="8">
        <v>1076</v>
      </c>
      <c r="I463" s="7">
        <v>7339432.6799999997</v>
      </c>
      <c r="J463" s="7">
        <v>7723695.8300000001</v>
      </c>
      <c r="K463" s="7">
        <v>8098813.2400000002</v>
      </c>
      <c r="L463" s="7">
        <v>8192125.1500000004</v>
      </c>
      <c r="M463" s="7">
        <v>8559378.2899999991</v>
      </c>
      <c r="N463" s="9">
        <v>0.12210693769994901</v>
      </c>
      <c r="O463" s="9">
        <v>7.6143990944974205E-2</v>
      </c>
      <c r="P463" s="9">
        <v>3.1274995459213598E-2</v>
      </c>
      <c r="Q463" s="9">
        <v>2.0113658883132799E-2</v>
      </c>
      <c r="R463" s="9">
        <v>-2.38146660666246E-2</v>
      </c>
      <c r="S463" s="9">
        <v>0.18945901915480398</v>
      </c>
      <c r="T463" s="9">
        <v>0.124717471838515</v>
      </c>
    </row>
    <row r="464" spans="1:20" x14ac:dyDescent="0.25">
      <c r="A464" t="s">
        <v>900</v>
      </c>
      <c r="B464" t="s">
        <v>901</v>
      </c>
      <c r="C464" t="s">
        <v>26</v>
      </c>
      <c r="D464" t="s">
        <v>27</v>
      </c>
      <c r="E464" t="s">
        <v>23</v>
      </c>
      <c r="F464">
        <v>5</v>
      </c>
      <c r="G464" s="7">
        <v>502672</v>
      </c>
      <c r="H464" s="8">
        <v>128</v>
      </c>
      <c r="I464" s="7">
        <v>442441.49</v>
      </c>
      <c r="J464" s="7">
        <v>490855.92</v>
      </c>
      <c r="K464" s="7">
        <v>533499.57999999996</v>
      </c>
      <c r="L464" s="7">
        <v>561395.29</v>
      </c>
      <c r="M464" s="7">
        <v>646178.29</v>
      </c>
      <c r="N464" s="9">
        <v>0.122124224440515</v>
      </c>
      <c r="O464" s="9">
        <v>2.6062132061882001E-2</v>
      </c>
      <c r="P464" s="9">
        <v>-6.1327426234204403E-2</v>
      </c>
      <c r="Q464" s="9">
        <v>-0.116822281726453</v>
      </c>
      <c r="R464" s="9">
        <v>-0.28548693780437301</v>
      </c>
      <c r="S464" s="9">
        <v>0.170030272452069</v>
      </c>
      <c r="T464" s="9">
        <v>-9.3896953926827301E-3</v>
      </c>
    </row>
    <row r="465" spans="1:20" x14ac:dyDescent="0.25">
      <c r="A465" t="s">
        <v>902</v>
      </c>
      <c r="B465" t="s">
        <v>903</v>
      </c>
      <c r="C465" t="s">
        <v>26</v>
      </c>
      <c r="D465" t="s">
        <v>35</v>
      </c>
      <c r="E465" t="s">
        <v>36</v>
      </c>
      <c r="F465">
        <v>5</v>
      </c>
      <c r="G465" s="7">
        <v>2225392</v>
      </c>
      <c r="H465" s="8">
        <v>261</v>
      </c>
      <c r="I465" s="7">
        <v>1952684.13</v>
      </c>
      <c r="J465" s="7">
        <v>2071994.47</v>
      </c>
      <c r="K465" s="7">
        <v>2279642.35</v>
      </c>
      <c r="L465" s="7">
        <v>2544628.41</v>
      </c>
      <c r="M465" s="7">
        <v>2778705</v>
      </c>
      <c r="N465" s="9">
        <v>0.122543745101986</v>
      </c>
      <c r="O465" s="9">
        <v>6.3882732927560901E-2</v>
      </c>
      <c r="P465" s="9">
        <v>-2.4377884884999999E-2</v>
      </c>
      <c r="Q465" s="9">
        <v>-0.14345176490254299</v>
      </c>
      <c r="R465" s="9">
        <v>-0.248636195330979</v>
      </c>
      <c r="S465" s="9">
        <v>0.14109595959596</v>
      </c>
      <c r="T465" s="9">
        <v>4.8310372896505402E-2</v>
      </c>
    </row>
    <row r="466" spans="1:20" x14ac:dyDescent="0.25">
      <c r="A466" t="s">
        <v>904</v>
      </c>
      <c r="B466" t="s">
        <v>905</v>
      </c>
      <c r="C466" t="s">
        <v>26</v>
      </c>
      <c r="D466" t="s">
        <v>27</v>
      </c>
      <c r="E466" t="s">
        <v>36</v>
      </c>
      <c r="F466">
        <v>5</v>
      </c>
      <c r="G466" s="7">
        <v>1934585</v>
      </c>
      <c r="H466" s="8">
        <v>133</v>
      </c>
      <c r="I466" s="7">
        <v>1696907.24</v>
      </c>
      <c r="J466" s="7">
        <v>1827154.6</v>
      </c>
      <c r="K466" s="7">
        <v>1936005.82</v>
      </c>
      <c r="L466" s="7">
        <v>2085288.77</v>
      </c>
      <c r="M466" s="7">
        <v>2197050.75</v>
      </c>
      <c r="N466" s="9">
        <v>0.1228572329466</v>
      </c>
      <c r="O466" s="9">
        <v>5.55314964191286E-2</v>
      </c>
      <c r="P466" s="9">
        <v>-7.34431415523225E-4</v>
      </c>
      <c r="Q466" s="9">
        <v>-7.7899792461949197E-2</v>
      </c>
      <c r="R466" s="9">
        <v>-0.13567031172060098</v>
      </c>
      <c r="S466" s="9">
        <v>0</v>
      </c>
      <c r="T466" s="9">
        <v>0.10069006096341</v>
      </c>
    </row>
    <row r="467" spans="1:20" x14ac:dyDescent="0.25">
      <c r="A467" t="s">
        <v>906</v>
      </c>
      <c r="B467" t="s">
        <v>907</v>
      </c>
      <c r="C467" t="s">
        <v>26</v>
      </c>
      <c r="D467" t="s">
        <v>35</v>
      </c>
      <c r="E467" t="s">
        <v>36</v>
      </c>
      <c r="F467">
        <v>5</v>
      </c>
      <c r="G467" s="7">
        <v>2840560</v>
      </c>
      <c r="H467" s="8">
        <v>271</v>
      </c>
      <c r="I467" s="7">
        <v>2489254.4500000002</v>
      </c>
      <c r="J467" s="7">
        <v>2603947.02</v>
      </c>
      <c r="K467" s="7">
        <v>2810525.94</v>
      </c>
      <c r="L467" s="7">
        <v>3130430.43</v>
      </c>
      <c r="M467" s="7">
        <v>3406901.95</v>
      </c>
      <c r="N467" s="9">
        <v>0.123674750753372</v>
      </c>
      <c r="O467" s="9">
        <v>7.5873592266707396E-2</v>
      </c>
      <c r="P467" s="9">
        <v>1.05732883656743E-2</v>
      </c>
      <c r="Q467" s="9">
        <v>-0.10204693088686699</v>
      </c>
      <c r="R467" s="9">
        <v>-0.199376865829273</v>
      </c>
      <c r="S467" s="9">
        <v>9.8133333333333309E-2</v>
      </c>
      <c r="T467" s="9">
        <v>0.11073592117629699</v>
      </c>
    </row>
    <row r="468" spans="1:20" x14ac:dyDescent="0.25">
      <c r="A468" t="s">
        <v>908</v>
      </c>
      <c r="B468" t="s">
        <v>909</v>
      </c>
      <c r="C468" t="s">
        <v>26</v>
      </c>
      <c r="D468" t="s">
        <v>35</v>
      </c>
      <c r="E468" t="s">
        <v>28</v>
      </c>
      <c r="F468">
        <v>5</v>
      </c>
      <c r="G468" s="7">
        <v>518727</v>
      </c>
      <c r="H468" s="8">
        <v>140</v>
      </c>
      <c r="I468" s="7">
        <v>454554.89</v>
      </c>
      <c r="J468" s="7">
        <v>479422.42</v>
      </c>
      <c r="K468" s="7">
        <v>537433.24</v>
      </c>
      <c r="L468" s="7">
        <v>608778.66</v>
      </c>
      <c r="M468" s="7">
        <v>658584.56999999995</v>
      </c>
      <c r="N468" s="9">
        <v>0.12371075729622699</v>
      </c>
      <c r="O468" s="9">
        <v>7.5771224555498298E-2</v>
      </c>
      <c r="P468" s="9">
        <v>-3.6061820572285602E-2</v>
      </c>
      <c r="Q468" s="9">
        <v>-0.173601258465435</v>
      </c>
      <c r="R468" s="9">
        <v>-0.26961690831593399</v>
      </c>
      <c r="S468" s="9">
        <v>0.28664490038122198</v>
      </c>
      <c r="T468" s="9">
        <v>0.21536717555585302</v>
      </c>
    </row>
    <row r="469" spans="1:20" x14ac:dyDescent="0.25">
      <c r="A469" t="s">
        <v>910</v>
      </c>
      <c r="B469" t="s">
        <v>911</v>
      </c>
      <c r="C469" t="s">
        <v>26</v>
      </c>
      <c r="D469" t="s">
        <v>27</v>
      </c>
      <c r="E469" t="s">
        <v>28</v>
      </c>
      <c r="F469">
        <v>5</v>
      </c>
      <c r="G469" s="7">
        <v>2867997.54</v>
      </c>
      <c r="H469" s="8">
        <v>388</v>
      </c>
      <c r="I469" s="7">
        <v>2513022.16</v>
      </c>
      <c r="J469" s="7">
        <v>2654288.9700000002</v>
      </c>
      <c r="K469" s="7">
        <v>2826749.19</v>
      </c>
      <c r="L469" s="7">
        <v>2947245.33</v>
      </c>
      <c r="M469" s="7">
        <v>3098799.29</v>
      </c>
      <c r="N469" s="9">
        <v>0.12377115916215101</v>
      </c>
      <c r="O469" s="9">
        <v>7.4514907010694201E-2</v>
      </c>
      <c r="P469" s="9">
        <v>1.4382282210744099E-2</v>
      </c>
      <c r="Q469" s="9">
        <v>-2.7631749642295703E-2</v>
      </c>
      <c r="R469" s="9">
        <v>-8.0474877255299102E-2</v>
      </c>
      <c r="S469" s="9">
        <v>0.14615428571428601</v>
      </c>
      <c r="T469" s="9">
        <v>0.102206476121159</v>
      </c>
    </row>
    <row r="470" spans="1:20" x14ac:dyDescent="0.25">
      <c r="A470" t="s">
        <v>912</v>
      </c>
      <c r="B470" t="s">
        <v>913</v>
      </c>
      <c r="C470" t="s">
        <v>26</v>
      </c>
      <c r="D470" t="s">
        <v>35</v>
      </c>
      <c r="E470" t="s">
        <v>36</v>
      </c>
      <c r="F470">
        <v>5</v>
      </c>
      <c r="G470" s="7">
        <v>1708390</v>
      </c>
      <c r="H470" s="8">
        <v>216</v>
      </c>
      <c r="I470" s="7">
        <v>1503632.39</v>
      </c>
      <c r="J470" s="7">
        <v>1651795.29</v>
      </c>
      <c r="K470" s="7">
        <v>1672061.4</v>
      </c>
      <c r="L470" s="7">
        <v>1773939.66</v>
      </c>
      <c r="M470" s="7">
        <v>1882649.26</v>
      </c>
      <c r="N470" s="9">
        <v>0.12399013432327999</v>
      </c>
      <c r="O470" s="9">
        <v>3.76710559431759E-2</v>
      </c>
      <c r="P470" s="9">
        <v>2.12648165816938E-2</v>
      </c>
      <c r="Q470" s="9">
        <v>-3.8369259946499298E-2</v>
      </c>
      <c r="R470" s="9">
        <v>-0.10200203700560101</v>
      </c>
      <c r="S470" s="9">
        <v>0.178149460519863</v>
      </c>
      <c r="T470" s="9">
        <v>0.13488846334125301</v>
      </c>
    </row>
    <row r="471" spans="1:20" x14ac:dyDescent="0.25">
      <c r="A471" t="s">
        <v>914</v>
      </c>
      <c r="B471" t="s">
        <v>915</v>
      </c>
      <c r="C471" t="s">
        <v>26</v>
      </c>
      <c r="D471" t="s">
        <v>35</v>
      </c>
      <c r="E471" t="s">
        <v>36</v>
      </c>
      <c r="F471">
        <v>5</v>
      </c>
      <c r="G471" s="7">
        <v>3049286</v>
      </c>
      <c r="H471" s="8">
        <v>400</v>
      </c>
      <c r="I471" s="7">
        <v>2672956.71</v>
      </c>
      <c r="J471" s="7">
        <v>2957320.24</v>
      </c>
      <c r="K471" s="7">
        <v>3331873.87</v>
      </c>
      <c r="L471" s="7">
        <v>3749146.87</v>
      </c>
      <c r="M471" s="7">
        <v>4001799.83</v>
      </c>
      <c r="N471" s="9">
        <v>0.124107804316026</v>
      </c>
      <c r="O471" s="9">
        <v>3.01597685490964E-2</v>
      </c>
      <c r="P471" s="9">
        <v>-9.2673455359713691E-2</v>
      </c>
      <c r="Q471" s="9">
        <v>-0.22951630971971698</v>
      </c>
      <c r="R471" s="9">
        <v>-0.31237274234033802</v>
      </c>
      <c r="S471" s="9">
        <v>0.108630769230769</v>
      </c>
      <c r="T471" s="9">
        <v>4.94964031300614E-2</v>
      </c>
    </row>
    <row r="472" spans="1:20" x14ac:dyDescent="0.25">
      <c r="A472" t="s">
        <v>916</v>
      </c>
      <c r="B472" t="s">
        <v>917</v>
      </c>
      <c r="C472" t="s">
        <v>26</v>
      </c>
      <c r="D472" t="s">
        <v>35</v>
      </c>
      <c r="E472" t="s">
        <v>28</v>
      </c>
      <c r="F472">
        <v>5</v>
      </c>
      <c r="G472" s="7">
        <v>3896051</v>
      </c>
      <c r="H472" s="8">
        <v>490</v>
      </c>
      <c r="I472" s="7">
        <v>3410591.95</v>
      </c>
      <c r="J472" s="7">
        <v>3686944.92</v>
      </c>
      <c r="K472" s="7">
        <v>3991527.04</v>
      </c>
      <c r="L472" s="7">
        <v>4241612.58</v>
      </c>
      <c r="M472" s="7">
        <v>4673555.95</v>
      </c>
      <c r="N472" s="9">
        <v>0.12460284785799701</v>
      </c>
      <c r="O472" s="9">
        <v>5.3671289210536502E-2</v>
      </c>
      <c r="P472" s="9">
        <v>-2.4505849641085199E-2</v>
      </c>
      <c r="Q472" s="9">
        <v>-8.8695343053774106E-2</v>
      </c>
      <c r="R472" s="9">
        <v>-0.19956231322433901</v>
      </c>
      <c r="S472" s="9">
        <v>0.06</v>
      </c>
      <c r="T472" s="9">
        <v>0.136098668819849</v>
      </c>
    </row>
    <row r="473" spans="1:20" x14ac:dyDescent="0.25">
      <c r="A473" t="s">
        <v>918</v>
      </c>
      <c r="B473" t="s">
        <v>919</v>
      </c>
      <c r="C473" t="s">
        <v>26</v>
      </c>
      <c r="D473" t="s">
        <v>35</v>
      </c>
      <c r="E473" t="s">
        <v>36</v>
      </c>
      <c r="F473">
        <v>5</v>
      </c>
      <c r="G473" s="7">
        <v>12604960</v>
      </c>
      <c r="H473" s="8">
        <v>916</v>
      </c>
      <c r="I473" s="7">
        <v>11212705.119999999</v>
      </c>
      <c r="J473" s="7">
        <v>11603077.699999999</v>
      </c>
      <c r="K473" s="7">
        <v>12483513.65</v>
      </c>
      <c r="L473" s="7">
        <v>13260078.119999999</v>
      </c>
      <c r="M473" s="7">
        <v>14380026.42</v>
      </c>
      <c r="N473" s="9">
        <v>0.12532816696787799</v>
      </c>
      <c r="O473" s="9">
        <v>9.4876291487353992E-2</v>
      </c>
      <c r="P473" s="9">
        <v>2.6195940224011699E-2</v>
      </c>
      <c r="Q473" s="9">
        <v>-5.1973042357928899E-2</v>
      </c>
      <c r="R473" s="9">
        <v>-0.140822852274025</v>
      </c>
      <c r="S473" s="9">
        <v>4.90066535869658E-2</v>
      </c>
      <c r="T473" s="9">
        <v>6.9858023308109599E-2</v>
      </c>
    </row>
    <row r="474" spans="1:20" x14ac:dyDescent="0.25">
      <c r="A474" t="s">
        <v>920</v>
      </c>
      <c r="B474" t="s">
        <v>921</v>
      </c>
      <c r="C474" t="s">
        <v>26</v>
      </c>
      <c r="D474" t="s">
        <v>35</v>
      </c>
      <c r="E474" t="s">
        <v>28</v>
      </c>
      <c r="F474">
        <v>5</v>
      </c>
      <c r="G474" s="7">
        <v>877120</v>
      </c>
      <c r="H474" s="8">
        <v>183</v>
      </c>
      <c r="I474" s="7">
        <v>766795.92</v>
      </c>
      <c r="J474" s="7">
        <v>831636.49</v>
      </c>
      <c r="K474" s="7">
        <v>888736.47</v>
      </c>
      <c r="L474" s="7">
        <v>975630.8</v>
      </c>
      <c r="M474" s="7">
        <v>1038984.8</v>
      </c>
      <c r="N474" s="9">
        <v>0.12577991608901798</v>
      </c>
      <c r="O474" s="9">
        <v>5.18555157789128E-2</v>
      </c>
      <c r="P474" s="9">
        <v>-1.3243877690623801E-2</v>
      </c>
      <c r="Q474" s="9">
        <v>-0.112311656329806</v>
      </c>
      <c r="R474" s="9">
        <v>-0.184541225829989</v>
      </c>
      <c r="S474" s="9">
        <v>0.134084507042254</v>
      </c>
      <c r="T474" s="9">
        <v>0.16541849766225097</v>
      </c>
    </row>
    <row r="475" spans="1:20" x14ac:dyDescent="0.25">
      <c r="A475" t="s">
        <v>922</v>
      </c>
      <c r="B475" t="s">
        <v>923</v>
      </c>
      <c r="C475" t="s">
        <v>26</v>
      </c>
      <c r="D475" t="s">
        <v>35</v>
      </c>
      <c r="E475" t="s">
        <v>36</v>
      </c>
      <c r="F475">
        <v>5</v>
      </c>
      <c r="G475" s="7">
        <v>2191010</v>
      </c>
      <c r="H475" s="8">
        <v>210</v>
      </c>
      <c r="I475" s="7">
        <v>1915118</v>
      </c>
      <c r="J475" s="7">
        <v>2052395.16</v>
      </c>
      <c r="K475" s="7">
        <v>2126120.7400000002</v>
      </c>
      <c r="L475" s="7">
        <v>2155524.73</v>
      </c>
      <c r="M475" s="7">
        <v>2251101.7799999998</v>
      </c>
      <c r="N475" s="9">
        <v>0.12592000949333801</v>
      </c>
      <c r="O475" s="9">
        <v>6.3265270354767797E-2</v>
      </c>
      <c r="P475" s="9">
        <v>2.9616140501412497E-2</v>
      </c>
      <c r="Q475" s="9">
        <v>1.6195850315607802E-2</v>
      </c>
      <c r="R475" s="9">
        <v>-2.7426520189319001E-2</v>
      </c>
      <c r="S475" s="9">
        <v>5.1202939337085702E-2</v>
      </c>
      <c r="T475" s="9">
        <v>7.9813061367407206E-2</v>
      </c>
    </row>
    <row r="476" spans="1:20" x14ac:dyDescent="0.25">
      <c r="A476" t="s">
        <v>924</v>
      </c>
      <c r="B476" t="s">
        <v>925</v>
      </c>
      <c r="C476" t="s">
        <v>26</v>
      </c>
      <c r="D476" t="s">
        <v>35</v>
      </c>
      <c r="E476" t="s">
        <v>36</v>
      </c>
      <c r="F476">
        <v>5</v>
      </c>
      <c r="G476" s="7">
        <v>1455103</v>
      </c>
      <c r="H476" s="8">
        <v>156</v>
      </c>
      <c r="I476" s="7">
        <v>1271039.33</v>
      </c>
      <c r="J476" s="7">
        <v>1399549.99</v>
      </c>
      <c r="K476" s="7">
        <v>1471094.39</v>
      </c>
      <c r="L476" s="7">
        <v>1650642.03</v>
      </c>
      <c r="M476" s="7">
        <v>1716115.32</v>
      </c>
      <c r="N476" s="9">
        <v>0.12649528590072301</v>
      </c>
      <c r="O476" s="9">
        <v>3.8178060247281403E-2</v>
      </c>
      <c r="P476" s="9">
        <v>-1.0989868071194899E-2</v>
      </c>
      <c r="Q476" s="9">
        <v>-0.134381572988303</v>
      </c>
      <c r="R476" s="9">
        <v>-0.179377212472244</v>
      </c>
      <c r="S476" s="9">
        <v>3.7734005109335E-2</v>
      </c>
      <c r="T476" s="9">
        <v>7.4149638158388709E-2</v>
      </c>
    </row>
    <row r="477" spans="1:20" x14ac:dyDescent="0.25">
      <c r="A477" t="s">
        <v>926</v>
      </c>
      <c r="B477" t="s">
        <v>927</v>
      </c>
      <c r="C477" t="s">
        <v>26</v>
      </c>
      <c r="D477" t="s">
        <v>35</v>
      </c>
      <c r="E477" t="s">
        <v>28</v>
      </c>
      <c r="F477">
        <v>5</v>
      </c>
      <c r="G477" s="7">
        <v>12879611</v>
      </c>
      <c r="H477" s="8">
        <v>1791</v>
      </c>
      <c r="I477" s="7">
        <v>11273416.640000001</v>
      </c>
      <c r="J477" s="7">
        <v>12237797.720000001</v>
      </c>
      <c r="K477" s="7">
        <v>13425633.1</v>
      </c>
      <c r="L477" s="7">
        <v>14159437.01</v>
      </c>
      <c r="M477" s="7">
        <v>15645327.470000001</v>
      </c>
      <c r="N477" s="9">
        <v>0.12805894051126798</v>
      </c>
      <c r="O477" s="9">
        <v>5.3469001409533007E-2</v>
      </c>
      <c r="P477" s="9">
        <v>-3.8403983756337599E-2</v>
      </c>
      <c r="Q477" s="9">
        <v>-9.8508220054219997E-2</v>
      </c>
      <c r="R477" s="9">
        <v>-0.21473602502435798</v>
      </c>
      <c r="S477" s="9">
        <v>3.73168851195066E-2</v>
      </c>
      <c r="T477" s="9">
        <v>9.3363357812268399E-2</v>
      </c>
    </row>
    <row r="478" spans="1:20" x14ac:dyDescent="0.25">
      <c r="A478" t="s">
        <v>928</v>
      </c>
      <c r="B478" t="s">
        <v>929</v>
      </c>
      <c r="C478" t="s">
        <v>26</v>
      </c>
      <c r="D478" t="s">
        <v>35</v>
      </c>
      <c r="E478" t="s">
        <v>36</v>
      </c>
      <c r="F478">
        <v>5</v>
      </c>
      <c r="G478" s="7">
        <v>2354300</v>
      </c>
      <c r="H478" s="8">
        <v>180</v>
      </c>
      <c r="I478" s="7">
        <v>2051590.16</v>
      </c>
      <c r="J478" s="7">
        <v>2129990.98</v>
      </c>
      <c r="K478" s="7">
        <v>2264811.6</v>
      </c>
      <c r="L478" s="7">
        <v>2219923.83</v>
      </c>
      <c r="M478" s="7">
        <v>2308154.04</v>
      </c>
      <c r="N478" s="9">
        <v>0.12857742853502099</v>
      </c>
      <c r="O478" s="9">
        <v>9.5276311430149002E-2</v>
      </c>
      <c r="P478" s="9">
        <v>3.8010618867603901E-2</v>
      </c>
      <c r="Q478" s="9">
        <v>5.7076910334281895E-2</v>
      </c>
      <c r="R478" s="9">
        <v>1.9600713587902899E-2</v>
      </c>
      <c r="S478" s="9">
        <v>0.11631106725259199</v>
      </c>
      <c r="T478" s="9">
        <v>0.159595176692472</v>
      </c>
    </row>
    <row r="479" spans="1:20" x14ac:dyDescent="0.25">
      <c r="A479" t="s">
        <v>930</v>
      </c>
      <c r="B479" t="s">
        <v>931</v>
      </c>
      <c r="C479" t="s">
        <v>26</v>
      </c>
      <c r="D479" t="s">
        <v>35</v>
      </c>
      <c r="E479" t="s">
        <v>28</v>
      </c>
      <c r="F479">
        <v>5</v>
      </c>
      <c r="G479" s="7">
        <v>7581542</v>
      </c>
      <c r="H479" s="8">
        <v>867</v>
      </c>
      <c r="I479" s="7">
        <v>6700575.0800000001</v>
      </c>
      <c r="J479" s="7">
        <v>7123800.8799999999</v>
      </c>
      <c r="K479" s="7">
        <v>7592460.3499999996</v>
      </c>
      <c r="L479" s="7">
        <v>8163694.0800000001</v>
      </c>
      <c r="M479" s="7">
        <v>8804951.1199999992</v>
      </c>
      <c r="N479" s="9">
        <v>0.128892093944174</v>
      </c>
      <c r="O479" s="9">
        <v>7.2893281099482399E-2</v>
      </c>
      <c r="P479" s="9">
        <v>1.2236319060068099E-2</v>
      </c>
      <c r="Q479" s="9">
        <v>-7.6785445493805796E-2</v>
      </c>
      <c r="R479" s="9">
        <v>-0.161366793193258</v>
      </c>
      <c r="S479" s="9">
        <v>0.10440229685053098</v>
      </c>
      <c r="T479" s="9">
        <v>0.10013807773057801</v>
      </c>
    </row>
    <row r="480" spans="1:20" x14ac:dyDescent="0.25">
      <c r="A480" t="s">
        <v>932</v>
      </c>
      <c r="B480" t="s">
        <v>933</v>
      </c>
      <c r="C480" t="s">
        <v>26</v>
      </c>
      <c r="D480" t="s">
        <v>35</v>
      </c>
      <c r="E480" t="s">
        <v>36</v>
      </c>
      <c r="F480">
        <v>5</v>
      </c>
      <c r="G480" s="7">
        <v>2989676</v>
      </c>
      <c r="H480" s="8">
        <v>188</v>
      </c>
      <c r="I480" s="7">
        <v>2603220.34</v>
      </c>
      <c r="J480" s="7">
        <v>2713148.36</v>
      </c>
      <c r="K480" s="7">
        <v>2817957.5</v>
      </c>
      <c r="L480" s="7">
        <v>2856028.3</v>
      </c>
      <c r="M480" s="7">
        <v>3007813.93</v>
      </c>
      <c r="N480" s="9">
        <v>0.12926339175214902</v>
      </c>
      <c r="O480" s="9">
        <v>9.2494183316185391E-2</v>
      </c>
      <c r="P480" s="9">
        <v>5.7437160414707096E-2</v>
      </c>
      <c r="Q480" s="9">
        <v>4.4703071503400305E-2</v>
      </c>
      <c r="R480" s="9">
        <v>-6.0668547360984903E-3</v>
      </c>
      <c r="S480" s="9">
        <v>1.2428571428571401E-4</v>
      </c>
      <c r="T480" s="9">
        <v>0.10471087427891901</v>
      </c>
    </row>
    <row r="481" spans="1:20" x14ac:dyDescent="0.25">
      <c r="A481" t="s">
        <v>934</v>
      </c>
      <c r="B481" t="s">
        <v>935</v>
      </c>
      <c r="C481" t="s">
        <v>26</v>
      </c>
      <c r="D481" t="s">
        <v>35</v>
      </c>
      <c r="E481" t="s">
        <v>36</v>
      </c>
      <c r="F481">
        <v>5</v>
      </c>
      <c r="G481" s="7">
        <v>1604147</v>
      </c>
      <c r="H481" s="8">
        <v>142</v>
      </c>
      <c r="I481" s="7">
        <v>1396479.38</v>
      </c>
      <c r="J481" s="7">
        <v>1476779</v>
      </c>
      <c r="K481" s="7">
        <v>1560983</v>
      </c>
      <c r="L481" s="7">
        <v>1648372</v>
      </c>
      <c r="M481" s="7">
        <v>1734409</v>
      </c>
      <c r="N481" s="9">
        <v>0.12945672684610499</v>
      </c>
      <c r="O481" s="9">
        <v>7.9399207179890602E-2</v>
      </c>
      <c r="P481" s="9">
        <v>2.6907758453558101E-2</v>
      </c>
      <c r="Q481" s="9">
        <v>-2.7569169159684201E-2</v>
      </c>
      <c r="R481" s="9">
        <v>-8.120328124542199E-2</v>
      </c>
      <c r="S481" s="9">
        <v>5.7743338042738304E-2</v>
      </c>
      <c r="T481" s="9">
        <v>4.2092335494725103E-2</v>
      </c>
    </row>
    <row r="482" spans="1:20" x14ac:dyDescent="0.25">
      <c r="A482" t="s">
        <v>936</v>
      </c>
      <c r="B482" t="s">
        <v>354</v>
      </c>
      <c r="C482" t="s">
        <v>26</v>
      </c>
      <c r="D482" t="s">
        <v>35</v>
      </c>
      <c r="E482" t="s">
        <v>75</v>
      </c>
      <c r="F482">
        <v>5</v>
      </c>
      <c r="G482" s="7">
        <v>4439789</v>
      </c>
      <c r="H482" s="8">
        <v>595</v>
      </c>
      <c r="I482" s="7">
        <v>3927951.29</v>
      </c>
      <c r="J482" s="7">
        <v>4258433.59</v>
      </c>
      <c r="K482" s="7">
        <v>4787391.42</v>
      </c>
      <c r="L482" s="7">
        <v>5131561.0199999996</v>
      </c>
      <c r="M482" s="7">
        <v>5623108</v>
      </c>
      <c r="N482" s="9">
        <v>0.129503613668558</v>
      </c>
      <c r="O482" s="9">
        <v>5.5576148562395206E-2</v>
      </c>
      <c r="P482" s="9">
        <v>-6.2554748057284004E-2</v>
      </c>
      <c r="Q482" s="9">
        <v>-0.15581191358418101</v>
      </c>
      <c r="R482" s="9">
        <v>-0.26652595427395304</v>
      </c>
      <c r="S482" s="9">
        <v>0.22272215973003401</v>
      </c>
      <c r="T482" s="9">
        <v>-1.5610361567219799E-2</v>
      </c>
    </row>
    <row r="483" spans="1:20" x14ac:dyDescent="0.25">
      <c r="A483" t="s">
        <v>937</v>
      </c>
      <c r="B483" t="s">
        <v>938</v>
      </c>
      <c r="C483" t="s">
        <v>26</v>
      </c>
      <c r="D483" t="s">
        <v>35</v>
      </c>
      <c r="E483" t="s">
        <v>36</v>
      </c>
      <c r="F483">
        <v>5</v>
      </c>
      <c r="G483" s="7">
        <v>688131</v>
      </c>
      <c r="H483" s="8">
        <v>100</v>
      </c>
      <c r="I483" s="7">
        <v>614634.56999999995</v>
      </c>
      <c r="J483" s="7">
        <v>680017.9</v>
      </c>
      <c r="K483" s="7">
        <v>724786.19</v>
      </c>
      <c r="L483" s="7">
        <v>775780.38</v>
      </c>
      <c r="M483" s="7">
        <v>872824.73</v>
      </c>
      <c r="N483" s="9">
        <v>0.130023991643264</v>
      </c>
      <c r="O483" s="9">
        <v>3.7478060739197301E-2</v>
      </c>
      <c r="P483" s="9">
        <v>-2.5888596679952799E-2</v>
      </c>
      <c r="Q483" s="9">
        <v>-0.127373101923906</v>
      </c>
      <c r="R483" s="9">
        <v>-0.26839908389536199</v>
      </c>
      <c r="S483" s="9">
        <v>0.25647434083899501</v>
      </c>
      <c r="T483" s="9">
        <v>0.11912921680022</v>
      </c>
    </row>
    <row r="484" spans="1:20" x14ac:dyDescent="0.25">
      <c r="A484" t="s">
        <v>939</v>
      </c>
      <c r="B484" t="s">
        <v>940</v>
      </c>
      <c r="C484" t="s">
        <v>26</v>
      </c>
      <c r="D484" t="s">
        <v>35</v>
      </c>
      <c r="E484" t="s">
        <v>28</v>
      </c>
      <c r="F484">
        <v>5</v>
      </c>
      <c r="G484" s="7">
        <v>1359541.35</v>
      </c>
      <c r="H484" s="8">
        <v>191</v>
      </c>
      <c r="I484" s="7">
        <v>1181055.55</v>
      </c>
      <c r="J484" s="7">
        <v>1209517</v>
      </c>
      <c r="K484" s="7">
        <v>1254365.24</v>
      </c>
      <c r="L484" s="7">
        <v>1218364.77</v>
      </c>
      <c r="M484" s="7">
        <v>1275134.49</v>
      </c>
      <c r="N484" s="9">
        <v>0.131283833330997</v>
      </c>
      <c r="O484" s="9">
        <v>0.11034923652745</v>
      </c>
      <c r="P484" s="9">
        <v>7.7361464585097003E-2</v>
      </c>
      <c r="Q484" s="9">
        <v>0.103841328548043</v>
      </c>
      <c r="R484" s="9">
        <v>6.2084805291137302E-2</v>
      </c>
      <c r="S484" s="9">
        <v>3.8454545454545498E-2</v>
      </c>
      <c r="T484" s="9">
        <v>0.14358001980607299</v>
      </c>
    </row>
    <row r="485" spans="1:20" x14ac:dyDescent="0.25">
      <c r="A485" t="s">
        <v>941</v>
      </c>
      <c r="B485" t="s">
        <v>942</v>
      </c>
      <c r="C485" t="s">
        <v>26</v>
      </c>
      <c r="D485" t="s">
        <v>35</v>
      </c>
      <c r="E485" t="s">
        <v>28</v>
      </c>
      <c r="F485">
        <v>5</v>
      </c>
      <c r="G485" s="7">
        <v>1027040</v>
      </c>
      <c r="H485" s="8">
        <v>174</v>
      </c>
      <c r="I485" s="7">
        <v>891413.4</v>
      </c>
      <c r="J485" s="7">
        <v>947899.31</v>
      </c>
      <c r="K485" s="7">
        <v>1054626.82</v>
      </c>
      <c r="L485" s="7">
        <v>1099240.81</v>
      </c>
      <c r="M485" s="7">
        <v>1186484.55</v>
      </c>
      <c r="N485" s="9">
        <v>0.13205581087396701</v>
      </c>
      <c r="O485" s="9">
        <v>7.7057066910733704E-2</v>
      </c>
      <c r="P485" s="9">
        <v>-2.6860511761956599E-2</v>
      </c>
      <c r="Q485" s="9">
        <v>-7.0299900685465003E-2</v>
      </c>
      <c r="R485" s="9">
        <v>-0.15524667977878098</v>
      </c>
      <c r="S485" s="9">
        <v>0.23575429785590099</v>
      </c>
      <c r="T485" s="9">
        <v>0.14739913763968102</v>
      </c>
    </row>
    <row r="486" spans="1:20" x14ac:dyDescent="0.25">
      <c r="A486" t="s">
        <v>943</v>
      </c>
      <c r="B486" t="s">
        <v>944</v>
      </c>
      <c r="C486" t="s">
        <v>26</v>
      </c>
      <c r="D486" t="s">
        <v>35</v>
      </c>
      <c r="E486" t="s">
        <v>36</v>
      </c>
      <c r="F486">
        <v>5</v>
      </c>
      <c r="G486" s="7">
        <v>8529253</v>
      </c>
      <c r="H486" s="8">
        <v>977</v>
      </c>
      <c r="I486" s="7">
        <v>7395926.1500000004</v>
      </c>
      <c r="J486" s="7">
        <v>8093948.1500000004</v>
      </c>
      <c r="K486" s="7">
        <v>8796088.8900000006</v>
      </c>
      <c r="L486" s="7">
        <v>9539594.7899999991</v>
      </c>
      <c r="M486" s="7">
        <v>10467701.4</v>
      </c>
      <c r="N486" s="9">
        <v>0.132875276416352</v>
      </c>
      <c r="O486" s="9">
        <v>5.1036691020890104E-2</v>
      </c>
      <c r="P486" s="9">
        <v>-3.1284790121714E-2</v>
      </c>
      <c r="Q486" s="9">
        <v>-0.11845606995126</v>
      </c>
      <c r="R486" s="9">
        <v>-0.22727059450575499</v>
      </c>
      <c r="S486" s="9">
        <v>0.18656204021579201</v>
      </c>
      <c r="T486" s="9">
        <v>8.1391382003599688E-2</v>
      </c>
    </row>
    <row r="487" spans="1:20" x14ac:dyDescent="0.25">
      <c r="A487" t="s">
        <v>945</v>
      </c>
      <c r="B487" t="s">
        <v>946</v>
      </c>
      <c r="C487" t="s">
        <v>26</v>
      </c>
      <c r="D487" t="s">
        <v>27</v>
      </c>
      <c r="E487" t="s">
        <v>23</v>
      </c>
      <c r="F487">
        <v>5</v>
      </c>
      <c r="G487" s="7">
        <v>8226339.0300000003</v>
      </c>
      <c r="H487" s="8">
        <v>740</v>
      </c>
      <c r="I487" s="7">
        <v>7130604.7000000002</v>
      </c>
      <c r="J487" s="7">
        <v>7348631.0999999996</v>
      </c>
      <c r="K487" s="7">
        <v>7702352.2999999998</v>
      </c>
      <c r="L487" s="7">
        <v>7831229.9000000004</v>
      </c>
      <c r="M487" s="7">
        <v>8062062.79</v>
      </c>
      <c r="N487" s="9">
        <v>0.13319829464893801</v>
      </c>
      <c r="O487" s="9">
        <v>0.106694840414327</v>
      </c>
      <c r="P487" s="9">
        <v>6.3696223567872995E-2</v>
      </c>
      <c r="Q487" s="9">
        <v>4.8029764948795198E-2</v>
      </c>
      <c r="R487" s="9">
        <v>1.99695440949994E-2</v>
      </c>
      <c r="S487" s="9">
        <v>4.9667480974534897E-2</v>
      </c>
      <c r="T487" s="9">
        <v>8.5110382256445599E-2</v>
      </c>
    </row>
    <row r="488" spans="1:20" x14ac:dyDescent="0.25">
      <c r="A488" t="s">
        <v>947</v>
      </c>
      <c r="B488" t="s">
        <v>948</v>
      </c>
      <c r="C488" t="s">
        <v>26</v>
      </c>
      <c r="D488" t="s">
        <v>35</v>
      </c>
      <c r="E488" t="s">
        <v>36</v>
      </c>
      <c r="F488">
        <v>5</v>
      </c>
      <c r="G488" s="7">
        <v>2312778</v>
      </c>
      <c r="H488" s="8">
        <v>229</v>
      </c>
      <c r="I488" s="7">
        <v>2004114.76</v>
      </c>
      <c r="J488" s="7">
        <v>2110705.41</v>
      </c>
      <c r="K488" s="7">
        <v>2207137.04</v>
      </c>
      <c r="L488" s="7">
        <v>2393743.5499999998</v>
      </c>
      <c r="M488" s="7">
        <v>2638717.12</v>
      </c>
      <c r="N488" s="9">
        <v>0.13345995162527399</v>
      </c>
      <c r="O488" s="9">
        <v>8.5989036400121496E-2</v>
      </c>
      <c r="P488" s="9">
        <v>4.5677086170830002E-2</v>
      </c>
      <c r="Q488" s="9">
        <v>-3.5007921209904203E-2</v>
      </c>
      <c r="R488" s="9">
        <v>-0.140929704450664</v>
      </c>
      <c r="S488" s="9">
        <v>5.6737970319889204E-2</v>
      </c>
      <c r="T488" s="9">
        <v>0.18418386419258098</v>
      </c>
    </row>
    <row r="489" spans="1:20" x14ac:dyDescent="0.25">
      <c r="A489" t="s">
        <v>949</v>
      </c>
      <c r="B489" t="s">
        <v>950</v>
      </c>
      <c r="C489" t="s">
        <v>26</v>
      </c>
      <c r="D489" t="s">
        <v>35</v>
      </c>
      <c r="E489" t="s">
        <v>36</v>
      </c>
      <c r="F489">
        <v>5</v>
      </c>
      <c r="G489" s="7">
        <v>4026884</v>
      </c>
      <c r="H489" s="8">
        <v>356</v>
      </c>
      <c r="I489" s="7">
        <v>3488397.2</v>
      </c>
      <c r="J489" s="7">
        <v>3748767.89</v>
      </c>
      <c r="K489" s="7">
        <v>4047387.98</v>
      </c>
      <c r="L489" s="7">
        <v>4290446.28</v>
      </c>
      <c r="M489" s="7">
        <v>4714202.3899999997</v>
      </c>
      <c r="N489" s="9">
        <v>0.13372294806604801</v>
      </c>
      <c r="O489" s="9">
        <v>6.9064842692265205E-2</v>
      </c>
      <c r="P489" s="9">
        <v>-5.0917731923740498E-3</v>
      </c>
      <c r="Q489" s="9">
        <v>-6.5450676006559905E-2</v>
      </c>
      <c r="R489" s="9">
        <v>-0.17068244081528</v>
      </c>
      <c r="S489" s="9">
        <v>0.113625</v>
      </c>
      <c r="T489" s="9">
        <v>1.8121787227611701E-2</v>
      </c>
    </row>
    <row r="490" spans="1:20" x14ac:dyDescent="0.25">
      <c r="A490" t="s">
        <v>951</v>
      </c>
      <c r="B490" t="s">
        <v>952</v>
      </c>
      <c r="C490" t="s">
        <v>26</v>
      </c>
      <c r="D490" t="s">
        <v>35</v>
      </c>
      <c r="E490" t="s">
        <v>28</v>
      </c>
      <c r="F490">
        <v>3</v>
      </c>
      <c r="G490" s="7">
        <v>2861004</v>
      </c>
      <c r="H490" s="8">
        <v>441</v>
      </c>
      <c r="I490" s="7">
        <v>2506994.12</v>
      </c>
      <c r="J490" s="7">
        <v>2676102.48</v>
      </c>
      <c r="K490" s="7">
        <v>2929331.49</v>
      </c>
      <c r="L490" s="7">
        <v>3083740.38</v>
      </c>
      <c r="M490" s="7">
        <v>3325388.82</v>
      </c>
      <c r="N490" s="9">
        <v>0.134204154931887</v>
      </c>
      <c r="O490" s="9">
        <v>7.3482719868048996E-2</v>
      </c>
      <c r="P490" s="9">
        <v>-1.4189951619369701E-2</v>
      </c>
      <c r="Q490" s="9">
        <v>-7.7852523100282192E-2</v>
      </c>
      <c r="R490" s="9">
        <v>-0.16231533405755399</v>
      </c>
      <c r="S490" s="9">
        <v>6.4571428571428599E-2</v>
      </c>
      <c r="T490" s="9">
        <v>0.14379561575851699</v>
      </c>
    </row>
    <row r="491" spans="1:20" x14ac:dyDescent="0.25">
      <c r="A491" t="s">
        <v>953</v>
      </c>
      <c r="B491" t="s">
        <v>954</v>
      </c>
      <c r="C491" t="s">
        <v>26</v>
      </c>
      <c r="D491" t="s">
        <v>35</v>
      </c>
      <c r="E491" t="s">
        <v>36</v>
      </c>
      <c r="F491">
        <v>5</v>
      </c>
      <c r="G491" s="7">
        <v>4462345.01</v>
      </c>
      <c r="H491" s="8">
        <v>378</v>
      </c>
      <c r="I491" s="7">
        <v>3860380.12</v>
      </c>
      <c r="J491" s="7">
        <v>4195942.53</v>
      </c>
      <c r="K491" s="7">
        <v>4437069.34</v>
      </c>
      <c r="L491" s="7">
        <v>4694001.2</v>
      </c>
      <c r="M491" s="7">
        <v>5063376.92</v>
      </c>
      <c r="N491" s="9">
        <v>0.13509919024331199</v>
      </c>
      <c r="O491" s="9">
        <v>5.99179409592644E-2</v>
      </c>
      <c r="P491" s="9">
        <v>5.8945632761758203E-3</v>
      </c>
      <c r="Q491" s="9">
        <v>-5.1913554304040599E-2</v>
      </c>
      <c r="R491" s="9">
        <v>-0.13468969984461102</v>
      </c>
      <c r="S491" s="9">
        <v>9.7204182041820408E-2</v>
      </c>
      <c r="T491" s="9">
        <v>5.3078914260207E-2</v>
      </c>
    </row>
    <row r="492" spans="1:20" x14ac:dyDescent="0.25">
      <c r="A492" t="s">
        <v>955</v>
      </c>
      <c r="B492" t="s">
        <v>956</v>
      </c>
      <c r="C492" t="s">
        <v>26</v>
      </c>
      <c r="D492" t="s">
        <v>35</v>
      </c>
      <c r="E492" t="s">
        <v>36</v>
      </c>
      <c r="F492">
        <v>5</v>
      </c>
      <c r="G492" s="7">
        <v>1893861</v>
      </c>
      <c r="H492" s="8">
        <v>218</v>
      </c>
      <c r="I492" s="7">
        <v>1637197.41</v>
      </c>
      <c r="J492" s="7">
        <v>1777330.6</v>
      </c>
      <c r="K492" s="7">
        <v>1869350.27</v>
      </c>
      <c r="L492" s="7">
        <v>1981849.44</v>
      </c>
      <c r="M492" s="7">
        <v>2108513.96</v>
      </c>
      <c r="N492" s="9">
        <v>0.13552398512879202</v>
      </c>
      <c r="O492" s="9">
        <v>6.1530598074515497E-2</v>
      </c>
      <c r="P492" s="9">
        <v>1.29422011435897E-2</v>
      </c>
      <c r="Q492" s="9">
        <v>-4.6459819384843899E-2</v>
      </c>
      <c r="R492" s="9">
        <v>-0.11334145430947601</v>
      </c>
      <c r="S492" s="9">
        <v>5.9560897435897403E-2</v>
      </c>
      <c r="T492" s="9">
        <v>0.16510965104932498</v>
      </c>
    </row>
    <row r="493" spans="1:20" x14ac:dyDescent="0.25">
      <c r="A493" t="s">
        <v>957</v>
      </c>
      <c r="B493" t="s">
        <v>958</v>
      </c>
      <c r="C493" t="s">
        <v>26</v>
      </c>
      <c r="D493" t="s">
        <v>35</v>
      </c>
      <c r="E493" t="s">
        <v>36</v>
      </c>
      <c r="F493">
        <v>5</v>
      </c>
      <c r="G493" s="7">
        <v>1370840</v>
      </c>
      <c r="H493" s="8">
        <v>111</v>
      </c>
      <c r="I493" s="7">
        <v>1184479</v>
      </c>
      <c r="J493" s="7">
        <v>1274343</v>
      </c>
      <c r="K493" s="7">
        <v>1328470</v>
      </c>
      <c r="L493" s="7">
        <v>1501689</v>
      </c>
      <c r="M493" s="7">
        <v>1606411</v>
      </c>
      <c r="N493" s="9">
        <v>0.135946572904204</v>
      </c>
      <c r="O493" s="9">
        <v>7.0392605993405508E-2</v>
      </c>
      <c r="P493" s="9">
        <v>3.0908056374193901E-2</v>
      </c>
      <c r="Q493" s="9">
        <v>-9.5451693851944699E-2</v>
      </c>
      <c r="R493" s="9">
        <v>-0.17184427066615998</v>
      </c>
      <c r="S493" s="9">
        <v>0.233195417789757</v>
      </c>
      <c r="T493" s="9">
        <v>0.162531260200241</v>
      </c>
    </row>
    <row r="494" spans="1:20" x14ac:dyDescent="0.25">
      <c r="A494" t="s">
        <v>959</v>
      </c>
      <c r="B494" t="s">
        <v>960</v>
      </c>
      <c r="C494" t="s">
        <v>26</v>
      </c>
      <c r="D494" t="s">
        <v>35</v>
      </c>
      <c r="E494" t="s">
        <v>36</v>
      </c>
      <c r="F494">
        <v>5</v>
      </c>
      <c r="G494" s="7">
        <v>1367910</v>
      </c>
      <c r="H494" s="8">
        <v>132</v>
      </c>
      <c r="I494" s="7">
        <v>1181650.6499999999</v>
      </c>
      <c r="J494" s="7">
        <v>1273607.48</v>
      </c>
      <c r="K494" s="7">
        <v>1345961.1</v>
      </c>
      <c r="L494" s="7">
        <v>1442206.27</v>
      </c>
      <c r="M494" s="7">
        <v>1588046.37</v>
      </c>
      <c r="N494" s="9">
        <v>0.13616345373599098</v>
      </c>
      <c r="O494" s="9">
        <v>6.8939126112098001E-2</v>
      </c>
      <c r="P494" s="9">
        <v>1.6045573173673701E-2</v>
      </c>
      <c r="Q494" s="9">
        <v>-5.4313712159425605E-2</v>
      </c>
      <c r="R494" s="9">
        <v>-0.160928986556133</v>
      </c>
      <c r="S494" s="9">
        <v>0.1578</v>
      </c>
      <c r="T494" s="9">
        <v>4.9231515082012199E-2</v>
      </c>
    </row>
    <row r="495" spans="1:20" x14ac:dyDescent="0.25">
      <c r="A495" t="s">
        <v>961</v>
      </c>
      <c r="B495" t="s">
        <v>962</v>
      </c>
      <c r="C495" t="s">
        <v>26</v>
      </c>
      <c r="D495" t="s">
        <v>35</v>
      </c>
      <c r="E495" t="s">
        <v>36</v>
      </c>
      <c r="F495">
        <v>5</v>
      </c>
      <c r="G495" s="7">
        <v>1783580.41</v>
      </c>
      <c r="H495" s="8">
        <v>147</v>
      </c>
      <c r="I495" s="7">
        <v>1540267.09</v>
      </c>
      <c r="J495" s="7">
        <v>1620980.83</v>
      </c>
      <c r="K495" s="7">
        <v>1655906.82</v>
      </c>
      <c r="L495" s="7">
        <v>1745840.5</v>
      </c>
      <c r="M495" s="7">
        <v>1842317.86</v>
      </c>
      <c r="N495" s="9">
        <v>0.13641847523992401</v>
      </c>
      <c r="O495" s="9">
        <v>9.1164703922712392E-2</v>
      </c>
      <c r="P495" s="9">
        <v>7.1582749667002593E-2</v>
      </c>
      <c r="Q495" s="9">
        <v>2.1159634737185698E-2</v>
      </c>
      <c r="R495" s="9">
        <v>-3.2932325153761897E-2</v>
      </c>
      <c r="S495" s="9">
        <v>0.17825414695925701</v>
      </c>
      <c r="T495" s="9">
        <v>4.1068076749230499E-2</v>
      </c>
    </row>
    <row r="496" spans="1:20" x14ac:dyDescent="0.25">
      <c r="A496" t="s">
        <v>963</v>
      </c>
      <c r="B496" t="s">
        <v>964</v>
      </c>
      <c r="C496" t="s">
        <v>26</v>
      </c>
      <c r="D496" t="s">
        <v>35</v>
      </c>
      <c r="E496" t="s">
        <v>36</v>
      </c>
      <c r="F496">
        <v>5</v>
      </c>
      <c r="G496" s="7">
        <v>2207242</v>
      </c>
      <c r="H496" s="8">
        <v>248</v>
      </c>
      <c r="I496" s="7">
        <v>1904531.09</v>
      </c>
      <c r="J496" s="7">
        <v>2059038.36</v>
      </c>
      <c r="K496" s="7">
        <v>2173400.38</v>
      </c>
      <c r="L496" s="7">
        <v>2345081.36</v>
      </c>
      <c r="M496" s="7">
        <v>2515581.0499999998</v>
      </c>
      <c r="N496" s="9">
        <v>0.13714441370724098</v>
      </c>
      <c r="O496" s="9">
        <v>6.7144264199394496E-2</v>
      </c>
      <c r="P496" s="9">
        <v>1.5332084112208799E-2</v>
      </c>
      <c r="Q496" s="9">
        <v>-6.2448684829302797E-2</v>
      </c>
      <c r="R496" s="9">
        <v>-0.13969426551325101</v>
      </c>
      <c r="S496" s="9">
        <v>0.204460232879416</v>
      </c>
      <c r="T496" s="9">
        <v>0.18119815203826298</v>
      </c>
    </row>
    <row r="497" spans="1:20" x14ac:dyDescent="0.25">
      <c r="A497" t="s">
        <v>965</v>
      </c>
      <c r="B497" t="s">
        <v>966</v>
      </c>
      <c r="C497" t="s">
        <v>26</v>
      </c>
      <c r="D497" t="s">
        <v>35</v>
      </c>
      <c r="E497" t="s">
        <v>36</v>
      </c>
      <c r="F497">
        <v>5</v>
      </c>
      <c r="G497" s="7">
        <v>6717236</v>
      </c>
      <c r="H497" s="8">
        <v>459</v>
      </c>
      <c r="I497" s="7">
        <v>5805347.1699999999</v>
      </c>
      <c r="J497" s="7">
        <v>6245518.4400000004</v>
      </c>
      <c r="K497" s="7">
        <v>6652492.9500000002</v>
      </c>
      <c r="L497" s="7">
        <v>7302106.9800000004</v>
      </c>
      <c r="M497" s="7">
        <v>7904994.4800000004</v>
      </c>
      <c r="N497" s="9">
        <v>0.13833182259751001</v>
      </c>
      <c r="O497" s="9">
        <v>7.2998679745032699E-2</v>
      </c>
      <c r="P497" s="9">
        <v>1.2592820454972099E-2</v>
      </c>
      <c r="Q497" s="9">
        <v>-8.5438287226665507E-2</v>
      </c>
      <c r="R497" s="9">
        <v>-0.17682250258886201</v>
      </c>
      <c r="S497" s="9">
        <v>0.11150605581885201</v>
      </c>
      <c r="T497" s="9">
        <v>2.2057309288191499E-2</v>
      </c>
    </row>
    <row r="498" spans="1:20" x14ac:dyDescent="0.25">
      <c r="A498" t="s">
        <v>967</v>
      </c>
      <c r="B498" t="s">
        <v>968</v>
      </c>
      <c r="C498" t="s">
        <v>26</v>
      </c>
      <c r="D498" t="s">
        <v>35</v>
      </c>
      <c r="E498" t="s">
        <v>36</v>
      </c>
      <c r="F498">
        <v>5</v>
      </c>
      <c r="G498" s="7">
        <v>3550482</v>
      </c>
      <c r="H498" s="8">
        <v>286</v>
      </c>
      <c r="I498" s="7">
        <v>3057942.23</v>
      </c>
      <c r="J498" s="7">
        <v>3233318</v>
      </c>
      <c r="K498" s="7">
        <v>3635259.27</v>
      </c>
      <c r="L498" s="7">
        <v>3937282.22</v>
      </c>
      <c r="M498" s="7">
        <v>4183183.99</v>
      </c>
      <c r="N498" s="9">
        <v>0.13872476187740099</v>
      </c>
      <c r="O498" s="9">
        <v>8.6189851458984792E-2</v>
      </c>
      <c r="P498" s="9">
        <v>-2.74080104412254E-2</v>
      </c>
      <c r="Q498" s="9">
        <v>-0.112766653421067</v>
      </c>
      <c r="R498" s="9">
        <v>-0.17820171740062299</v>
      </c>
      <c r="S498" s="9">
        <v>9.4371688493451997E-2</v>
      </c>
      <c r="T498" s="9">
        <v>7.2908312823605603E-2</v>
      </c>
    </row>
    <row r="499" spans="1:20" x14ac:dyDescent="0.25">
      <c r="A499" t="s">
        <v>969</v>
      </c>
      <c r="B499" t="s">
        <v>970</v>
      </c>
      <c r="C499" t="s">
        <v>26</v>
      </c>
      <c r="D499" t="s">
        <v>35</v>
      </c>
      <c r="E499" t="s">
        <v>36</v>
      </c>
      <c r="F499">
        <v>5</v>
      </c>
      <c r="G499" s="7">
        <v>4930886.28</v>
      </c>
      <c r="H499" s="8">
        <v>361</v>
      </c>
      <c r="I499" s="7">
        <v>4269940.75</v>
      </c>
      <c r="J499" s="7">
        <v>4615513.88</v>
      </c>
      <c r="K499" s="7">
        <v>4818014.4800000004</v>
      </c>
      <c r="L499" s="7">
        <v>5225826.99</v>
      </c>
      <c r="M499" s="7">
        <v>5689964.0899999999</v>
      </c>
      <c r="N499" s="9">
        <v>0.13905945896761701</v>
      </c>
      <c r="O499" s="9">
        <v>6.6747785124466608E-2</v>
      </c>
      <c r="P499" s="9">
        <v>2.5802369645914397E-2</v>
      </c>
      <c r="Q499" s="9">
        <v>-5.9814948723579099E-2</v>
      </c>
      <c r="R499" s="9">
        <v>-0.153943483360966</v>
      </c>
      <c r="S499" s="9">
        <v>0.205595035045647</v>
      </c>
      <c r="T499" s="9">
        <v>8.1079765283459601E-2</v>
      </c>
    </row>
    <row r="500" spans="1:20" x14ac:dyDescent="0.25">
      <c r="A500" t="s">
        <v>971</v>
      </c>
      <c r="B500" t="s">
        <v>887</v>
      </c>
      <c r="C500" t="s">
        <v>26</v>
      </c>
      <c r="D500" t="s">
        <v>35</v>
      </c>
      <c r="E500" t="s">
        <v>75</v>
      </c>
      <c r="F500">
        <v>5</v>
      </c>
      <c r="G500" s="7">
        <v>8794997</v>
      </c>
      <c r="H500" s="8">
        <v>1301</v>
      </c>
      <c r="I500" s="7">
        <v>7571217.4900000002</v>
      </c>
      <c r="J500" s="7">
        <v>8129804.1100000003</v>
      </c>
      <c r="K500" s="7">
        <v>8834831.9499999993</v>
      </c>
      <c r="L500" s="7">
        <v>9677040.6999999993</v>
      </c>
      <c r="M500" s="7">
        <v>10486188.67</v>
      </c>
      <c r="N500" s="9">
        <v>0.13914496048150998</v>
      </c>
      <c r="O500" s="9">
        <v>7.5633100272802803E-2</v>
      </c>
      <c r="P500" s="9">
        <v>-5.1101694510321703E-3</v>
      </c>
      <c r="Q500" s="9">
        <v>-0.10092552668888401</v>
      </c>
      <c r="R500" s="9">
        <v>-0.192290192935824</v>
      </c>
      <c r="S500" s="9">
        <v>0.29907822860761402</v>
      </c>
      <c r="T500" s="9">
        <v>0.171871712890351</v>
      </c>
    </row>
    <row r="501" spans="1:20" x14ac:dyDescent="0.25">
      <c r="A501" t="s">
        <v>972</v>
      </c>
      <c r="B501" t="s">
        <v>973</v>
      </c>
      <c r="C501" t="s">
        <v>26</v>
      </c>
      <c r="D501" t="s">
        <v>35</v>
      </c>
      <c r="E501" t="s">
        <v>28</v>
      </c>
      <c r="F501">
        <v>5</v>
      </c>
      <c r="G501" s="7">
        <v>5577089</v>
      </c>
      <c r="H501" s="8">
        <v>534</v>
      </c>
      <c r="I501" s="7">
        <v>4800891.7699999996</v>
      </c>
      <c r="J501" s="7">
        <v>4974174.75</v>
      </c>
      <c r="K501" s="7">
        <v>5178294.53</v>
      </c>
      <c r="L501" s="7">
        <v>5237980.25</v>
      </c>
      <c r="M501" s="7">
        <v>5512185.1900000004</v>
      </c>
      <c r="N501" s="9">
        <v>0.139176052238004</v>
      </c>
      <c r="O501" s="9">
        <v>0.10810554574258999</v>
      </c>
      <c r="P501" s="9">
        <v>7.1505846508814905E-2</v>
      </c>
      <c r="Q501" s="9">
        <v>6.0803897875755596E-2</v>
      </c>
      <c r="R501" s="9">
        <v>1.1637578313704499E-2</v>
      </c>
      <c r="S501" s="9">
        <v>0.115587371364097</v>
      </c>
      <c r="T501" s="9">
        <v>0.11056593417187101</v>
      </c>
    </row>
    <row r="502" spans="1:20" x14ac:dyDescent="0.25">
      <c r="A502" t="s">
        <v>974</v>
      </c>
      <c r="B502" t="s">
        <v>975</v>
      </c>
      <c r="C502" t="s">
        <v>26</v>
      </c>
      <c r="D502" t="s">
        <v>35</v>
      </c>
      <c r="E502" t="s">
        <v>36</v>
      </c>
      <c r="F502">
        <v>5</v>
      </c>
      <c r="G502" s="7">
        <v>3844815</v>
      </c>
      <c r="H502" s="8">
        <v>305</v>
      </c>
      <c r="I502" s="7">
        <v>3307962.84</v>
      </c>
      <c r="J502" s="7">
        <v>3563240.12</v>
      </c>
      <c r="K502" s="7">
        <v>4010075.57</v>
      </c>
      <c r="L502" s="7">
        <v>4375656.95</v>
      </c>
      <c r="M502" s="7">
        <v>4847145.1900000004</v>
      </c>
      <c r="N502" s="9">
        <v>0.13963016686108401</v>
      </c>
      <c r="O502" s="9">
        <v>7.3234961890233902E-2</v>
      </c>
      <c r="P502" s="9">
        <v>-4.2982710481518603E-2</v>
      </c>
      <c r="Q502" s="9">
        <v>-0.13806696811159902</v>
      </c>
      <c r="R502" s="9">
        <v>-0.26069659788572402</v>
      </c>
      <c r="S502" s="9">
        <v>0.11375759968304401</v>
      </c>
      <c r="T502" s="9">
        <v>4.5343834989642298E-2</v>
      </c>
    </row>
    <row r="503" spans="1:20" x14ac:dyDescent="0.25">
      <c r="A503" t="s">
        <v>976</v>
      </c>
      <c r="B503" t="s">
        <v>977</v>
      </c>
      <c r="C503" t="s">
        <v>26</v>
      </c>
      <c r="D503" t="s">
        <v>35</v>
      </c>
      <c r="E503" t="s">
        <v>28</v>
      </c>
      <c r="F503">
        <v>5</v>
      </c>
      <c r="G503" s="7">
        <v>4175335.81</v>
      </c>
      <c r="H503" s="8">
        <v>397</v>
      </c>
      <c r="I503" s="7">
        <v>3590685.68</v>
      </c>
      <c r="J503" s="7">
        <v>3708518.71</v>
      </c>
      <c r="K503" s="7">
        <v>3991331.22</v>
      </c>
      <c r="L503" s="7">
        <v>4076526.61</v>
      </c>
      <c r="M503" s="7">
        <v>4366185.59</v>
      </c>
      <c r="N503" s="9">
        <v>0.14002469660039099</v>
      </c>
      <c r="O503" s="9">
        <v>0.111803486292519</v>
      </c>
      <c r="P503" s="9">
        <v>4.4069411030199207E-2</v>
      </c>
      <c r="Q503" s="9">
        <v>2.3664970794289201E-2</v>
      </c>
      <c r="R503" s="9">
        <v>-4.5708845631748103E-2</v>
      </c>
      <c r="S503" s="9">
        <v>9.0500999999999998E-2</v>
      </c>
      <c r="T503" s="9">
        <v>0.12084620496487601</v>
      </c>
    </row>
    <row r="504" spans="1:20" x14ac:dyDescent="0.25">
      <c r="A504" t="s">
        <v>978</v>
      </c>
      <c r="B504" t="s">
        <v>979</v>
      </c>
      <c r="C504" t="s">
        <v>26</v>
      </c>
      <c r="D504" t="s">
        <v>35</v>
      </c>
      <c r="E504" t="s">
        <v>36</v>
      </c>
      <c r="F504">
        <v>5</v>
      </c>
      <c r="G504" s="7">
        <v>956367</v>
      </c>
      <c r="H504" s="8">
        <v>131</v>
      </c>
      <c r="I504" s="7">
        <v>822157.3</v>
      </c>
      <c r="J504" s="7">
        <v>843568.14</v>
      </c>
      <c r="K504" s="7">
        <v>947706.44</v>
      </c>
      <c r="L504" s="7">
        <v>1028173.99</v>
      </c>
      <c r="M504" s="7">
        <v>1111739.29</v>
      </c>
      <c r="N504" s="9">
        <v>0.14033284293581802</v>
      </c>
      <c r="O504" s="9">
        <v>0.11794516121949</v>
      </c>
      <c r="P504" s="9">
        <v>9.0556867813297599E-3</v>
      </c>
      <c r="Q504" s="9">
        <v>-7.5083090487229193E-2</v>
      </c>
      <c r="R504" s="9">
        <v>-0.162460948568907</v>
      </c>
      <c r="S504" s="9">
        <v>0.20536708847610899</v>
      </c>
      <c r="T504" s="9">
        <v>0.153266346672326</v>
      </c>
    </row>
    <row r="505" spans="1:20" x14ac:dyDescent="0.25">
      <c r="A505" t="s">
        <v>980</v>
      </c>
      <c r="B505" t="s">
        <v>981</v>
      </c>
      <c r="C505" t="s">
        <v>26</v>
      </c>
      <c r="D505" t="s">
        <v>35</v>
      </c>
      <c r="E505" t="s">
        <v>36</v>
      </c>
      <c r="F505">
        <v>5</v>
      </c>
      <c r="G505" s="7">
        <v>6722433</v>
      </c>
      <c r="H505" s="8">
        <v>393</v>
      </c>
      <c r="I505" s="7">
        <v>5788863.2300000004</v>
      </c>
      <c r="J505" s="7">
        <v>6105561.6100000003</v>
      </c>
      <c r="K505" s="7">
        <v>6704841.6600000001</v>
      </c>
      <c r="L505" s="7">
        <v>7155652.7000000002</v>
      </c>
      <c r="M505" s="7">
        <v>7598728.1200000001</v>
      </c>
      <c r="N505" s="9">
        <v>0.14047203884581999</v>
      </c>
      <c r="O505" s="9">
        <v>9.3448797486181304E-2</v>
      </c>
      <c r="P505" s="9">
        <v>4.4679494213231202E-3</v>
      </c>
      <c r="Q505" s="9">
        <v>-6.4443885123139102E-2</v>
      </c>
      <c r="R505" s="9">
        <v>-0.13035386444163799</v>
      </c>
      <c r="S505" s="9">
        <v>0.15775757575757601</v>
      </c>
      <c r="T505" s="9">
        <v>0.10233104649842399</v>
      </c>
    </row>
    <row r="506" spans="1:20" x14ac:dyDescent="0.25">
      <c r="A506" t="s">
        <v>982</v>
      </c>
      <c r="B506" t="s">
        <v>983</v>
      </c>
      <c r="C506" t="s">
        <v>26</v>
      </c>
      <c r="D506" t="s">
        <v>35</v>
      </c>
      <c r="E506" t="s">
        <v>23</v>
      </c>
      <c r="F506">
        <v>5</v>
      </c>
      <c r="G506" s="7">
        <v>105070152</v>
      </c>
      <c r="H506" s="8">
        <v>3480</v>
      </c>
      <c r="I506" s="7">
        <v>93478724.159999996</v>
      </c>
      <c r="J506" s="7">
        <v>98378301.040000007</v>
      </c>
      <c r="K506" s="7">
        <v>105207079.48</v>
      </c>
      <c r="L506" s="7">
        <v>106164187.56</v>
      </c>
      <c r="M506" s="7">
        <v>112597239.84</v>
      </c>
      <c r="N506" s="9">
        <v>0.14130312501584499</v>
      </c>
      <c r="O506" s="9">
        <v>9.5923152839302403E-2</v>
      </c>
      <c r="P506" s="9">
        <v>3.3168049155575002E-2</v>
      </c>
      <c r="Q506" s="9">
        <v>-1.03162732387368E-2</v>
      </c>
      <c r="R506" s="9">
        <v>-7.1638688026262595E-2</v>
      </c>
      <c r="S506" s="9">
        <v>0.20151582701738702</v>
      </c>
      <c r="T506" s="9">
        <v>0.15428528114645801</v>
      </c>
    </row>
    <row r="507" spans="1:20" x14ac:dyDescent="0.25">
      <c r="A507" t="s">
        <v>984</v>
      </c>
      <c r="B507" t="s">
        <v>985</v>
      </c>
      <c r="C507" t="s">
        <v>26</v>
      </c>
      <c r="D507" t="s">
        <v>35</v>
      </c>
      <c r="E507" t="s">
        <v>28</v>
      </c>
      <c r="F507">
        <v>5</v>
      </c>
      <c r="G507" s="7">
        <v>22249749.850000001</v>
      </c>
      <c r="H507" s="8">
        <v>2191</v>
      </c>
      <c r="I507" s="7">
        <v>19105493.73</v>
      </c>
      <c r="J507" s="7">
        <v>19758172.940000001</v>
      </c>
      <c r="K507" s="7">
        <v>20688258.530000001</v>
      </c>
      <c r="L507" s="7">
        <v>20702821.149999999</v>
      </c>
      <c r="M507" s="7">
        <v>21749219.16</v>
      </c>
      <c r="N507" s="9">
        <v>0.14131647057596</v>
      </c>
      <c r="O507" s="9">
        <v>0.11198224370149401</v>
      </c>
      <c r="P507" s="9">
        <v>7.0180174182947003E-2</v>
      </c>
      <c r="Q507" s="9">
        <v>6.9525667049240999E-2</v>
      </c>
      <c r="R507" s="9">
        <v>2.2496014264178302E-2</v>
      </c>
      <c r="S507" s="9">
        <v>7.4436416184971099E-2</v>
      </c>
      <c r="T507" s="9">
        <v>0.113290680193833</v>
      </c>
    </row>
    <row r="508" spans="1:20" x14ac:dyDescent="0.25">
      <c r="A508" t="s">
        <v>986</v>
      </c>
      <c r="B508" t="s">
        <v>987</v>
      </c>
      <c r="C508" t="s">
        <v>26</v>
      </c>
      <c r="D508" t="s">
        <v>35</v>
      </c>
      <c r="E508" t="s">
        <v>28</v>
      </c>
      <c r="F508">
        <v>5</v>
      </c>
      <c r="G508" s="7">
        <v>16316588.189999999</v>
      </c>
      <c r="H508" s="8">
        <v>1825</v>
      </c>
      <c r="I508" s="7">
        <v>14005252.390000001</v>
      </c>
      <c r="J508" s="7">
        <v>14765107.99</v>
      </c>
      <c r="K508" s="7">
        <v>15463116.789999999</v>
      </c>
      <c r="L508" s="7">
        <v>15573813.880000001</v>
      </c>
      <c r="M508" s="7">
        <v>16571307.84</v>
      </c>
      <c r="N508" s="9">
        <v>0.14165558222622501</v>
      </c>
      <c r="O508" s="9">
        <v>9.5086067132028204E-2</v>
      </c>
      <c r="P508" s="9">
        <v>5.2306976805547398E-2</v>
      </c>
      <c r="Q508" s="9">
        <v>4.5522648567868203E-2</v>
      </c>
      <c r="R508" s="9">
        <v>-1.56110852976059E-2</v>
      </c>
      <c r="S508" s="9">
        <v>0.14618384532516901</v>
      </c>
      <c r="T508" s="9">
        <v>0.10851069798499501</v>
      </c>
    </row>
    <row r="509" spans="1:20" x14ac:dyDescent="0.25">
      <c r="A509" t="s">
        <v>988</v>
      </c>
      <c r="B509" t="s">
        <v>989</v>
      </c>
      <c r="C509" t="s">
        <v>26</v>
      </c>
      <c r="D509" t="s">
        <v>35</v>
      </c>
      <c r="E509" t="s">
        <v>36</v>
      </c>
      <c r="F509">
        <v>5</v>
      </c>
      <c r="G509" s="7">
        <v>3592001</v>
      </c>
      <c r="H509" s="8">
        <v>279</v>
      </c>
      <c r="I509" s="7">
        <v>3079835.87</v>
      </c>
      <c r="J509" s="7">
        <v>3299700.32</v>
      </c>
      <c r="K509" s="7">
        <v>3432268.5</v>
      </c>
      <c r="L509" s="7">
        <v>3697243.83</v>
      </c>
      <c r="M509" s="7">
        <v>3976355.23</v>
      </c>
      <c r="N509" s="9">
        <v>0.14258490740954599</v>
      </c>
      <c r="O509" s="9">
        <v>8.1375445051379405E-2</v>
      </c>
      <c r="P509" s="9">
        <v>4.4468946417331096E-2</v>
      </c>
      <c r="Q509" s="9">
        <v>-2.9299220685072101E-2</v>
      </c>
      <c r="R509" s="9">
        <v>-0.107002818206342</v>
      </c>
      <c r="S509" s="9">
        <v>0.126852456622493</v>
      </c>
      <c r="T509" s="9">
        <v>9.9974890625096208E-2</v>
      </c>
    </row>
    <row r="510" spans="1:20" x14ac:dyDescent="0.25">
      <c r="A510" t="s">
        <v>990</v>
      </c>
      <c r="B510" t="s">
        <v>991</v>
      </c>
      <c r="C510" t="s">
        <v>26</v>
      </c>
      <c r="D510" t="s">
        <v>27</v>
      </c>
      <c r="E510" t="s">
        <v>23</v>
      </c>
      <c r="F510">
        <v>5</v>
      </c>
      <c r="G510" s="7">
        <v>1481860</v>
      </c>
      <c r="H510" s="8">
        <v>129</v>
      </c>
      <c r="I510" s="7">
        <v>1270407.55</v>
      </c>
      <c r="J510" s="7">
        <v>1312748.98</v>
      </c>
      <c r="K510" s="7">
        <v>1432006.13</v>
      </c>
      <c r="L510" s="7">
        <v>1538786.72</v>
      </c>
      <c r="M510" s="7">
        <v>1554279.63</v>
      </c>
      <c r="N510" s="9">
        <v>0.142693945446938</v>
      </c>
      <c r="O510" s="9">
        <v>0.114120780640546</v>
      </c>
      <c r="P510" s="9">
        <v>3.3642766523153303E-2</v>
      </c>
      <c r="Q510" s="9">
        <v>-3.8415720783339796E-2</v>
      </c>
      <c r="R510" s="9">
        <v>-4.8870763769856801E-2</v>
      </c>
      <c r="S510" s="9">
        <v>0.15830674205047798</v>
      </c>
      <c r="T510" s="9">
        <v>0.22106897041248999</v>
      </c>
    </row>
    <row r="511" spans="1:20" x14ac:dyDescent="0.25">
      <c r="A511" t="s">
        <v>992</v>
      </c>
      <c r="B511" t="s">
        <v>993</v>
      </c>
      <c r="C511" t="s">
        <v>26</v>
      </c>
      <c r="D511" t="s">
        <v>35</v>
      </c>
      <c r="E511" t="s">
        <v>28</v>
      </c>
      <c r="F511">
        <v>5</v>
      </c>
      <c r="G511" s="7">
        <v>898509.88</v>
      </c>
      <c r="H511" s="8">
        <v>102</v>
      </c>
      <c r="I511" s="7">
        <v>770039.09</v>
      </c>
      <c r="J511" s="7">
        <v>777032.17</v>
      </c>
      <c r="K511" s="7">
        <v>827539.52</v>
      </c>
      <c r="L511" s="7">
        <v>814219.77</v>
      </c>
      <c r="M511" s="7">
        <v>806879.48</v>
      </c>
      <c r="N511" s="9">
        <v>0.14298205602369099</v>
      </c>
      <c r="O511" s="9">
        <v>0.13519908094944902</v>
      </c>
      <c r="P511" s="9">
        <v>7.8986733011772697E-2</v>
      </c>
      <c r="Q511" s="9">
        <v>9.3810999607483403E-2</v>
      </c>
      <c r="R511" s="9">
        <v>0.10198040337630999</v>
      </c>
      <c r="S511" s="9">
        <v>8.2948366402058493E-2</v>
      </c>
      <c r="T511" s="9">
        <v>0.15482280829598699</v>
      </c>
    </row>
    <row r="512" spans="1:20" x14ac:dyDescent="0.25">
      <c r="A512" t="s">
        <v>994</v>
      </c>
      <c r="B512" t="s">
        <v>995</v>
      </c>
      <c r="C512" t="s">
        <v>26</v>
      </c>
      <c r="D512" t="s">
        <v>35</v>
      </c>
      <c r="E512" t="s">
        <v>36</v>
      </c>
      <c r="F512">
        <v>3</v>
      </c>
      <c r="G512" s="7">
        <v>1019826</v>
      </c>
      <c r="H512" s="8">
        <v>118</v>
      </c>
      <c r="I512" s="7">
        <v>873727.14</v>
      </c>
      <c r="J512" s="7">
        <v>972514.41</v>
      </c>
      <c r="K512" s="7">
        <v>1028646.65</v>
      </c>
      <c r="L512" s="7">
        <v>1137036.01</v>
      </c>
      <c r="M512" s="7">
        <v>1234757.97</v>
      </c>
      <c r="N512" s="9">
        <v>0.14325861470486101</v>
      </c>
      <c r="O512" s="9">
        <v>4.6391825664377995E-2</v>
      </c>
      <c r="P512" s="9">
        <v>-8.6491715253386309E-3</v>
      </c>
      <c r="Q512" s="9">
        <v>-0.11493138045117499</v>
      </c>
      <c r="R512" s="9">
        <v>-0.2107535697266</v>
      </c>
      <c r="S512" s="9">
        <v>2.1935699933020799E-2</v>
      </c>
      <c r="T512" s="9">
        <v>0.14069556380273801</v>
      </c>
    </row>
    <row r="513" spans="1:20" x14ac:dyDescent="0.25">
      <c r="A513" t="s">
        <v>996</v>
      </c>
      <c r="B513" t="s">
        <v>997</v>
      </c>
      <c r="C513" t="s">
        <v>26</v>
      </c>
      <c r="D513" t="s">
        <v>35</v>
      </c>
      <c r="E513" t="s">
        <v>36</v>
      </c>
      <c r="F513">
        <v>5</v>
      </c>
      <c r="G513" s="7">
        <v>1158918</v>
      </c>
      <c r="H513" s="8">
        <v>135</v>
      </c>
      <c r="I513" s="7">
        <v>992498.28</v>
      </c>
      <c r="J513" s="7">
        <v>1038956.81</v>
      </c>
      <c r="K513" s="7">
        <v>1128282.75</v>
      </c>
      <c r="L513" s="7">
        <v>1234477.6399999999</v>
      </c>
      <c r="M513" s="7">
        <v>1302910.48</v>
      </c>
      <c r="N513" s="9">
        <v>0.143599219271769</v>
      </c>
      <c r="O513" s="9">
        <v>0.10351137008830599</v>
      </c>
      <c r="P513" s="9">
        <v>2.6434355148509198E-2</v>
      </c>
      <c r="Q513" s="9">
        <v>-6.5198435092042692E-2</v>
      </c>
      <c r="R513" s="9">
        <v>-0.124247341054328</v>
      </c>
      <c r="S513" s="9">
        <v>0.209738865415252</v>
      </c>
      <c r="T513" s="9">
        <v>0.14702321718085901</v>
      </c>
    </row>
    <row r="514" spans="1:20" x14ac:dyDescent="0.25">
      <c r="A514" t="s">
        <v>998</v>
      </c>
      <c r="B514" t="s">
        <v>999</v>
      </c>
      <c r="C514" t="s">
        <v>26</v>
      </c>
      <c r="D514" t="s">
        <v>35</v>
      </c>
      <c r="E514" t="s">
        <v>36</v>
      </c>
      <c r="F514">
        <v>5</v>
      </c>
      <c r="G514" s="7">
        <v>14257100.220000001</v>
      </c>
      <c r="H514" s="8">
        <v>1273</v>
      </c>
      <c r="I514" s="7">
        <v>12204362.699999999</v>
      </c>
      <c r="J514" s="7">
        <v>12853698.6</v>
      </c>
      <c r="K514" s="7">
        <v>13814934.27</v>
      </c>
      <c r="L514" s="7">
        <v>14074891.460000001</v>
      </c>
      <c r="M514" s="7">
        <v>14844179.6</v>
      </c>
      <c r="N514" s="9">
        <v>0.143980016155066</v>
      </c>
      <c r="O514" s="9">
        <v>9.8435277745420796E-2</v>
      </c>
      <c r="P514" s="9">
        <v>3.1013736536671402E-2</v>
      </c>
      <c r="Q514" s="9">
        <v>1.27802117673547E-2</v>
      </c>
      <c r="R514" s="9">
        <v>-4.1178035571107101E-2</v>
      </c>
      <c r="S514" s="9">
        <v>0.14707695305829099</v>
      </c>
      <c r="T514" s="9">
        <v>-1.3972389038148202E-2</v>
      </c>
    </row>
    <row r="515" spans="1:20" x14ac:dyDescent="0.25">
      <c r="A515" t="s">
        <v>1000</v>
      </c>
      <c r="B515" t="s">
        <v>1001</v>
      </c>
      <c r="C515" t="s">
        <v>26</v>
      </c>
      <c r="D515" t="s">
        <v>35</v>
      </c>
      <c r="E515" t="s">
        <v>36</v>
      </c>
      <c r="F515">
        <v>5</v>
      </c>
      <c r="G515" s="7">
        <v>39054124.829999998</v>
      </c>
      <c r="H515" s="8">
        <v>2560</v>
      </c>
      <c r="I515" s="7">
        <v>33418376.960000001</v>
      </c>
      <c r="J515" s="7">
        <v>34647483.659999996</v>
      </c>
      <c r="K515" s="7">
        <v>36439917.229999997</v>
      </c>
      <c r="L515" s="7">
        <v>36893324.890000001</v>
      </c>
      <c r="M515" s="7">
        <v>38640213.439999998</v>
      </c>
      <c r="N515" s="9">
        <v>0.14430608532471301</v>
      </c>
      <c r="O515" s="9">
        <v>0.112834206096841</v>
      </c>
      <c r="P515" s="9">
        <v>6.6938066372744701E-2</v>
      </c>
      <c r="Q515" s="9">
        <v>5.5328341101121004E-2</v>
      </c>
      <c r="R515" s="9">
        <v>1.0598403927926402E-2</v>
      </c>
      <c r="S515" s="9">
        <v>8.9872536231884001E-2</v>
      </c>
      <c r="T515" s="9">
        <v>3.4842609367175398E-2</v>
      </c>
    </row>
    <row r="516" spans="1:20" x14ac:dyDescent="0.25">
      <c r="A516" t="s">
        <v>1002</v>
      </c>
      <c r="B516" t="s">
        <v>1003</v>
      </c>
      <c r="C516" t="s">
        <v>26</v>
      </c>
      <c r="D516" t="s">
        <v>35</v>
      </c>
      <c r="E516" t="s">
        <v>28</v>
      </c>
      <c r="F516">
        <v>5</v>
      </c>
      <c r="G516" s="7">
        <v>932148</v>
      </c>
      <c r="H516" s="8">
        <v>229</v>
      </c>
      <c r="I516" s="7">
        <v>797394.1</v>
      </c>
      <c r="J516" s="7">
        <v>842942.07</v>
      </c>
      <c r="K516" s="7">
        <v>967105.56</v>
      </c>
      <c r="L516" s="7">
        <v>1077731.94</v>
      </c>
      <c r="M516" s="7">
        <v>1169879.6100000001</v>
      </c>
      <c r="N516" s="9">
        <v>0.144562773293511</v>
      </c>
      <c r="O516" s="9">
        <v>9.2506071906880205E-2</v>
      </c>
      <c r="P516" s="9">
        <v>-4.1165763057829506E-2</v>
      </c>
      <c r="Q516" s="9">
        <v>-0.160263826507103</v>
      </c>
      <c r="R516" s="9">
        <v>-0.255036335431712</v>
      </c>
      <c r="S516" s="9">
        <v>0.15129979674796701</v>
      </c>
      <c r="T516" s="9">
        <v>0.13153331665805401</v>
      </c>
    </row>
    <row r="517" spans="1:20" x14ac:dyDescent="0.25">
      <c r="A517" t="s">
        <v>1004</v>
      </c>
      <c r="B517" t="s">
        <v>1005</v>
      </c>
      <c r="C517" t="s">
        <v>26</v>
      </c>
      <c r="D517" t="s">
        <v>35</v>
      </c>
      <c r="E517" t="s">
        <v>36</v>
      </c>
      <c r="F517">
        <v>5</v>
      </c>
      <c r="G517" s="7">
        <v>8550555.9199999999</v>
      </c>
      <c r="H517" s="8">
        <v>664</v>
      </c>
      <c r="I517" s="7">
        <v>7326692.2800000003</v>
      </c>
      <c r="J517" s="7">
        <v>7954698.0300000003</v>
      </c>
      <c r="K517" s="7">
        <v>8684622.2699999996</v>
      </c>
      <c r="L517" s="7">
        <v>9358224.9000000004</v>
      </c>
      <c r="M517" s="7">
        <v>10140016.1</v>
      </c>
      <c r="N517" s="9">
        <v>0.144934161319866</v>
      </c>
      <c r="O517" s="9">
        <v>7.0553876929922307E-2</v>
      </c>
      <c r="P517" s="9">
        <v>-1.4732233547721001E-2</v>
      </c>
      <c r="Q517" s="9">
        <v>-9.3437591134162098E-2</v>
      </c>
      <c r="R517" s="9">
        <v>-0.18588968891276403</v>
      </c>
      <c r="S517" s="9">
        <v>8.9135007821148887E-2</v>
      </c>
      <c r="T517" s="9">
        <v>0.102849448035539</v>
      </c>
    </row>
    <row r="518" spans="1:20" x14ac:dyDescent="0.25">
      <c r="A518" t="s">
        <v>1006</v>
      </c>
      <c r="B518" t="s">
        <v>1007</v>
      </c>
      <c r="C518" t="s">
        <v>26</v>
      </c>
      <c r="D518" t="s">
        <v>35</v>
      </c>
      <c r="E518" t="s">
        <v>28</v>
      </c>
      <c r="F518">
        <v>5</v>
      </c>
      <c r="G518" s="7">
        <v>3101450</v>
      </c>
      <c r="H518" s="8">
        <v>479</v>
      </c>
      <c r="I518" s="7">
        <v>2693515.28</v>
      </c>
      <c r="J518" s="7">
        <v>2863579.97</v>
      </c>
      <c r="K518" s="7">
        <v>3117929.48</v>
      </c>
      <c r="L518" s="7">
        <v>3296349.49</v>
      </c>
      <c r="M518" s="7">
        <v>3662167.2</v>
      </c>
      <c r="N518" s="9">
        <v>0.14518064244221399</v>
      </c>
      <c r="O518" s="9">
        <v>9.1208574740016993E-2</v>
      </c>
      <c r="P518" s="9">
        <v>1.0487709205020901E-2</v>
      </c>
      <c r="Q518" s="9">
        <v>-6.2841409663221992E-2</v>
      </c>
      <c r="R518" s="9">
        <v>-0.180791952151413</v>
      </c>
      <c r="S518" s="9">
        <v>0.149440768284828</v>
      </c>
      <c r="T518" s="9">
        <v>9.8661858462813098E-2</v>
      </c>
    </row>
    <row r="519" spans="1:20" x14ac:dyDescent="0.25">
      <c r="A519" t="s">
        <v>1008</v>
      </c>
      <c r="B519" t="s">
        <v>1009</v>
      </c>
      <c r="C519" t="s">
        <v>26</v>
      </c>
      <c r="D519" t="s">
        <v>35</v>
      </c>
      <c r="E519" t="s">
        <v>28</v>
      </c>
      <c r="F519">
        <v>5</v>
      </c>
      <c r="G519" s="7">
        <v>1127867</v>
      </c>
      <c r="H519" s="8">
        <v>116</v>
      </c>
      <c r="I519" s="7">
        <v>963080.73</v>
      </c>
      <c r="J519" s="7">
        <v>1038974.94</v>
      </c>
      <c r="K519" s="7">
        <v>1183408</v>
      </c>
      <c r="L519" s="7">
        <v>1356065</v>
      </c>
      <c r="M519" s="7">
        <v>1428195</v>
      </c>
      <c r="N519" s="9">
        <v>0.14610434563649702</v>
      </c>
      <c r="O519" s="9">
        <v>7.8814310552573999E-2</v>
      </c>
      <c r="P519" s="9">
        <v>-4.9244281462264602E-2</v>
      </c>
      <c r="Q519" s="9">
        <v>-0.202327047426691</v>
      </c>
      <c r="R519" s="9">
        <v>-0.26627962339531097</v>
      </c>
      <c r="S519" s="9">
        <v>4.8833333333333305E-2</v>
      </c>
      <c r="T519" s="9">
        <v>0.11045522856762</v>
      </c>
    </row>
    <row r="520" spans="1:20" x14ac:dyDescent="0.25">
      <c r="A520" t="s">
        <v>1010</v>
      </c>
      <c r="B520" t="s">
        <v>1011</v>
      </c>
      <c r="C520" t="s">
        <v>26</v>
      </c>
      <c r="D520" t="s">
        <v>35</v>
      </c>
      <c r="E520" t="s">
        <v>36</v>
      </c>
      <c r="F520">
        <v>5</v>
      </c>
      <c r="G520" s="7">
        <v>1618701.3</v>
      </c>
      <c r="H520" s="8">
        <v>166</v>
      </c>
      <c r="I520" s="7">
        <v>1397372.72</v>
      </c>
      <c r="J520" s="7">
        <v>1449993.73</v>
      </c>
      <c r="K520" s="7">
        <v>1596597.54</v>
      </c>
      <c r="L520" s="7">
        <v>1596434.04</v>
      </c>
      <c r="M520" s="7">
        <v>1692549.14</v>
      </c>
      <c r="N520" s="9">
        <v>0.146457727362378</v>
      </c>
      <c r="O520" s="9">
        <v>0.11431579713785901</v>
      </c>
      <c r="P520" s="9">
        <v>2.4767355713631499E-2</v>
      </c>
      <c r="Q520" s="9">
        <v>1.37562501494253E-2</v>
      </c>
      <c r="R520" s="9">
        <v>-4.5621659783679602E-2</v>
      </c>
      <c r="S520" s="9">
        <v>0.120144640290041</v>
      </c>
      <c r="T520" s="9">
        <v>0.154030523653755</v>
      </c>
    </row>
    <row r="521" spans="1:20" x14ac:dyDescent="0.25">
      <c r="A521" t="s">
        <v>1012</v>
      </c>
      <c r="B521" t="s">
        <v>1013</v>
      </c>
      <c r="C521" t="s">
        <v>26</v>
      </c>
      <c r="D521" t="s">
        <v>35</v>
      </c>
      <c r="E521" t="s">
        <v>36</v>
      </c>
      <c r="F521">
        <v>5</v>
      </c>
      <c r="G521" s="7">
        <v>5830682</v>
      </c>
      <c r="H521" s="8">
        <v>440</v>
      </c>
      <c r="I521" s="7">
        <v>4976194.5199999996</v>
      </c>
      <c r="J521" s="7">
        <v>5226564.72</v>
      </c>
      <c r="K521" s="7">
        <v>5828642.9100000001</v>
      </c>
      <c r="L521" s="7">
        <v>6397003.0999999996</v>
      </c>
      <c r="M521" s="7">
        <v>6746667.6399999997</v>
      </c>
      <c r="N521" s="9">
        <v>0.146550177149088</v>
      </c>
      <c r="O521" s="9">
        <v>0.10361005453564401</v>
      </c>
      <c r="P521" s="9">
        <v>3.4971723719455104E-4</v>
      </c>
      <c r="Q521" s="9">
        <v>-9.7127763098724895E-2</v>
      </c>
      <c r="R521" s="9">
        <v>-0.157097512778093</v>
      </c>
      <c r="S521" s="9">
        <v>0.234912798644142</v>
      </c>
      <c r="T521" s="9">
        <v>0.10737927426260599</v>
      </c>
    </row>
    <row r="522" spans="1:20" x14ac:dyDescent="0.25">
      <c r="A522" t="s">
        <v>1014</v>
      </c>
      <c r="B522" t="s">
        <v>1015</v>
      </c>
      <c r="C522" t="s">
        <v>26</v>
      </c>
      <c r="D522" t="s">
        <v>27</v>
      </c>
      <c r="E522" t="s">
        <v>23</v>
      </c>
      <c r="F522">
        <v>5</v>
      </c>
      <c r="G522" s="7">
        <v>8943768</v>
      </c>
      <c r="H522" s="8">
        <v>454</v>
      </c>
      <c r="I522" s="7">
        <v>7785077.5199999996</v>
      </c>
      <c r="J522" s="7">
        <v>8333165.46</v>
      </c>
      <c r="K522" s="7">
        <v>8737092.0899999999</v>
      </c>
      <c r="L522" s="7">
        <v>9232420.6400000006</v>
      </c>
      <c r="M522" s="7">
        <v>9742042.5600000005</v>
      </c>
      <c r="N522" s="9">
        <v>0.147005996756573</v>
      </c>
      <c r="O522" s="9">
        <v>8.6953193830849387E-2</v>
      </c>
      <c r="P522" s="9">
        <v>4.1461788826065799E-2</v>
      </c>
      <c r="Q522" s="9">
        <v>-3.2274164535573802E-2</v>
      </c>
      <c r="R522" s="9">
        <v>-8.9254837558398206E-2</v>
      </c>
      <c r="S522" s="9">
        <v>9.9299999999999999E-2</v>
      </c>
      <c r="T522" s="9">
        <v>4.5554659616792399E-2</v>
      </c>
    </row>
    <row r="523" spans="1:20" x14ac:dyDescent="0.25">
      <c r="A523" t="s">
        <v>1016</v>
      </c>
      <c r="B523" t="s">
        <v>1017</v>
      </c>
      <c r="C523" t="s">
        <v>26</v>
      </c>
      <c r="D523" t="s">
        <v>35</v>
      </c>
      <c r="E523" t="s">
        <v>28</v>
      </c>
      <c r="F523">
        <v>5</v>
      </c>
      <c r="G523" s="7">
        <v>19082797.59</v>
      </c>
      <c r="H523" s="8">
        <v>1806</v>
      </c>
      <c r="I523" s="7">
        <v>16273754.65</v>
      </c>
      <c r="J523" s="7">
        <v>16943643.649999999</v>
      </c>
      <c r="K523" s="7">
        <v>17803392.050000001</v>
      </c>
      <c r="L523" s="7">
        <v>18265708.43</v>
      </c>
      <c r="M523" s="7">
        <v>18785543.059999999</v>
      </c>
      <c r="N523" s="9">
        <v>0.14720288923842198</v>
      </c>
      <c r="O523" s="9">
        <v>0.11209855001139699</v>
      </c>
      <c r="P523" s="9">
        <v>6.7044967278301393E-2</v>
      </c>
      <c r="Q523" s="9">
        <v>4.2818101284487799E-2</v>
      </c>
      <c r="R523" s="9">
        <v>1.55770939034521E-2</v>
      </c>
      <c r="S523" s="9">
        <v>0.11166247273947301</v>
      </c>
      <c r="T523" s="9">
        <v>1.7844849872591897E-2</v>
      </c>
    </row>
    <row r="524" spans="1:20" x14ac:dyDescent="0.25">
      <c r="A524" t="s">
        <v>1018</v>
      </c>
      <c r="B524" t="s">
        <v>1019</v>
      </c>
      <c r="C524" t="s">
        <v>26</v>
      </c>
      <c r="D524" t="s">
        <v>35</v>
      </c>
      <c r="E524" t="s">
        <v>36</v>
      </c>
      <c r="F524">
        <v>5</v>
      </c>
      <c r="G524" s="7">
        <v>1287438</v>
      </c>
      <c r="H524" s="8">
        <v>176</v>
      </c>
      <c r="I524" s="7">
        <v>1119822.4099999999</v>
      </c>
      <c r="J524" s="7">
        <v>1155113.76</v>
      </c>
      <c r="K524" s="7">
        <v>1316705.69</v>
      </c>
      <c r="L524" s="7">
        <v>1470381.1</v>
      </c>
      <c r="M524" s="7">
        <v>1624652.41</v>
      </c>
      <c r="N524" s="9">
        <v>0.14786673413791498</v>
      </c>
      <c r="O524" s="9">
        <v>0.109605783061205</v>
      </c>
      <c r="P524" s="9">
        <v>-1.4953827393074499E-2</v>
      </c>
      <c r="Q524" s="9">
        <v>-0.14209857096031001</v>
      </c>
      <c r="R524" s="9">
        <v>-0.26192671802447903</v>
      </c>
      <c r="S524" s="9">
        <v>1.4499999999999999E-2</v>
      </c>
      <c r="T524" s="9">
        <v>0.13028059509710802</v>
      </c>
    </row>
    <row r="525" spans="1:20" x14ac:dyDescent="0.25">
      <c r="A525" t="s">
        <v>1020</v>
      </c>
      <c r="B525" t="s">
        <v>1021</v>
      </c>
      <c r="C525" t="s">
        <v>26</v>
      </c>
      <c r="D525" t="s">
        <v>27</v>
      </c>
      <c r="E525" t="s">
        <v>28</v>
      </c>
      <c r="F525">
        <v>5</v>
      </c>
      <c r="G525" s="7">
        <v>4915534</v>
      </c>
      <c r="H525" s="8">
        <v>676</v>
      </c>
      <c r="I525" s="7">
        <v>4185762.97</v>
      </c>
      <c r="J525" s="7">
        <v>4575961.0999999996</v>
      </c>
      <c r="K525" s="7">
        <v>4909447.72</v>
      </c>
      <c r="L525" s="7">
        <v>5458409.0800000001</v>
      </c>
      <c r="M525" s="7">
        <v>5889383.6900000004</v>
      </c>
      <c r="N525" s="9">
        <v>0.14846220776826999</v>
      </c>
      <c r="O525" s="9">
        <v>6.9081589101000998E-2</v>
      </c>
      <c r="P525" s="9">
        <v>1.23817269903941E-3</v>
      </c>
      <c r="Q525" s="9">
        <v>-0.11044071305375899</v>
      </c>
      <c r="R525" s="9">
        <v>-0.19811676411962501</v>
      </c>
      <c r="S525" s="9">
        <v>0.245142857142857</v>
      </c>
      <c r="T525" s="9">
        <v>0.16791064459191102</v>
      </c>
    </row>
    <row r="526" spans="1:20" x14ac:dyDescent="0.25">
      <c r="A526" t="s">
        <v>1022</v>
      </c>
      <c r="B526" t="s">
        <v>1023</v>
      </c>
      <c r="C526" t="s">
        <v>26</v>
      </c>
      <c r="D526" t="s">
        <v>35</v>
      </c>
      <c r="E526" t="s">
        <v>36</v>
      </c>
      <c r="F526">
        <v>5</v>
      </c>
      <c r="G526" s="7">
        <v>2369420</v>
      </c>
      <c r="H526" s="8">
        <v>206</v>
      </c>
      <c r="I526" s="7">
        <v>2018938.94</v>
      </c>
      <c r="J526" s="7">
        <v>2032459.65</v>
      </c>
      <c r="K526" s="7">
        <v>2180919.9900000002</v>
      </c>
      <c r="L526" s="7">
        <v>2251196.66</v>
      </c>
      <c r="M526" s="7">
        <v>2429473</v>
      </c>
      <c r="N526" s="9">
        <v>0.14953370795983001</v>
      </c>
      <c r="O526" s="9">
        <v>0.14221216584649399</v>
      </c>
      <c r="P526" s="9">
        <v>7.9555338437254597E-2</v>
      </c>
      <c r="Q526" s="9">
        <v>4.9895476530121198E-2</v>
      </c>
      <c r="R526" s="9">
        <v>-2.5345021144415E-2</v>
      </c>
      <c r="S526" s="9">
        <v>0.40844999999999998</v>
      </c>
      <c r="T526" s="9">
        <v>0.165381553247229</v>
      </c>
    </row>
    <row r="527" spans="1:20" x14ac:dyDescent="0.25">
      <c r="A527" t="s">
        <v>1024</v>
      </c>
      <c r="B527" t="s">
        <v>1025</v>
      </c>
      <c r="C527" t="s">
        <v>26</v>
      </c>
      <c r="D527" t="s">
        <v>35</v>
      </c>
      <c r="E527" t="s">
        <v>36</v>
      </c>
      <c r="F527">
        <v>5</v>
      </c>
      <c r="G527" s="7">
        <v>2197949</v>
      </c>
      <c r="H527" s="8">
        <v>178</v>
      </c>
      <c r="I527" s="7">
        <v>1868923.87</v>
      </c>
      <c r="J527" s="7">
        <v>1960494.18</v>
      </c>
      <c r="K527" s="7">
        <v>2062597.15</v>
      </c>
      <c r="L527" s="7">
        <v>2208782.98</v>
      </c>
      <c r="M527" s="7">
        <v>2355241.96</v>
      </c>
      <c r="N527" s="9">
        <v>0.14969643517661202</v>
      </c>
      <c r="O527" s="9">
        <v>0.10803472692041501</v>
      </c>
      <c r="P527" s="9">
        <v>6.1580978448544502E-2</v>
      </c>
      <c r="Q527" s="9">
        <v>-4.9291316586508602E-3</v>
      </c>
      <c r="R527" s="9">
        <v>-7.1563516714900993E-2</v>
      </c>
      <c r="S527" s="9">
        <v>1.9625481855642699E-2</v>
      </c>
      <c r="T527" s="9">
        <v>9.9331071162395299E-2</v>
      </c>
    </row>
    <row r="528" spans="1:20" x14ac:dyDescent="0.25">
      <c r="A528" t="s">
        <v>1026</v>
      </c>
      <c r="B528" t="s">
        <v>1027</v>
      </c>
      <c r="C528" t="s">
        <v>26</v>
      </c>
      <c r="D528" t="s">
        <v>35</v>
      </c>
      <c r="E528" t="s">
        <v>28</v>
      </c>
      <c r="F528">
        <v>5</v>
      </c>
      <c r="G528" s="7">
        <v>14444026.43</v>
      </c>
      <c r="H528" s="8">
        <v>1786</v>
      </c>
      <c r="I528" s="7">
        <v>12274612.92</v>
      </c>
      <c r="J528" s="7">
        <v>12848727</v>
      </c>
      <c r="K528" s="7">
        <v>13389370.52</v>
      </c>
      <c r="L528" s="7">
        <v>13942645.75</v>
      </c>
      <c r="M528" s="7">
        <v>14895182.390000001</v>
      </c>
      <c r="N528" s="9">
        <v>0.150194512625244</v>
      </c>
      <c r="O528" s="9">
        <v>0.110447002969102</v>
      </c>
      <c r="P528" s="9">
        <v>7.3016752988591602E-2</v>
      </c>
      <c r="Q528" s="9">
        <v>3.4711974699702802E-2</v>
      </c>
      <c r="R528" s="9">
        <v>-3.12347780715048E-2</v>
      </c>
      <c r="S528" s="9">
        <v>0.22162755363411002</v>
      </c>
      <c r="T528" s="9">
        <v>7.5612165795474306E-2</v>
      </c>
    </row>
    <row r="529" spans="1:20" x14ac:dyDescent="0.25">
      <c r="A529" t="s">
        <v>1028</v>
      </c>
      <c r="B529" t="s">
        <v>1029</v>
      </c>
      <c r="C529" t="s">
        <v>26</v>
      </c>
      <c r="D529" t="s">
        <v>35</v>
      </c>
      <c r="E529" t="s">
        <v>36</v>
      </c>
      <c r="F529">
        <v>5</v>
      </c>
      <c r="G529" s="7">
        <v>997187</v>
      </c>
      <c r="H529" s="8">
        <v>134</v>
      </c>
      <c r="I529" s="7">
        <v>847223.74</v>
      </c>
      <c r="J529" s="7">
        <v>895116.57</v>
      </c>
      <c r="K529" s="7">
        <v>972183.2</v>
      </c>
      <c r="L529" s="7">
        <v>994099.84</v>
      </c>
      <c r="M529" s="7">
        <v>1101739.69</v>
      </c>
      <c r="N529" s="9">
        <v>0.15038629665248299</v>
      </c>
      <c r="O529" s="9">
        <v>0.10235836407815099</v>
      </c>
      <c r="P529" s="9">
        <v>2.50743341018284E-2</v>
      </c>
      <c r="Q529" s="9">
        <v>3.0958686785928801E-3</v>
      </c>
      <c r="R529" s="9">
        <v>-0.104847626372987</v>
      </c>
      <c r="S529" s="9">
        <v>0.250749235482565</v>
      </c>
      <c r="T529" s="9">
        <v>6.6211873383738892E-2</v>
      </c>
    </row>
    <row r="530" spans="1:20" x14ac:dyDescent="0.25">
      <c r="A530" t="s">
        <v>1030</v>
      </c>
      <c r="B530" t="s">
        <v>1031</v>
      </c>
      <c r="C530" t="s">
        <v>26</v>
      </c>
      <c r="D530" t="s">
        <v>35</v>
      </c>
      <c r="E530" t="s">
        <v>36</v>
      </c>
      <c r="F530">
        <v>5</v>
      </c>
      <c r="G530" s="7">
        <v>9563179</v>
      </c>
      <c r="H530" s="8">
        <v>640</v>
      </c>
      <c r="I530" s="7">
        <v>8156811.4199999999</v>
      </c>
      <c r="J530" s="7">
        <v>8802730.0099999998</v>
      </c>
      <c r="K530" s="7">
        <v>9659184.2899999991</v>
      </c>
      <c r="L530" s="7">
        <v>10387640.52</v>
      </c>
      <c r="M530" s="7">
        <v>11313666.42</v>
      </c>
      <c r="N530" s="9">
        <v>0.150516817854285</v>
      </c>
      <c r="O530" s="9">
        <v>8.3248255301165197E-2</v>
      </c>
      <c r="P530" s="9">
        <v>-5.9463416650984303E-3</v>
      </c>
      <c r="Q530" s="9">
        <v>-8.2487113757930691E-2</v>
      </c>
      <c r="R530" s="9">
        <v>-0.18304451061723298</v>
      </c>
      <c r="S530" s="9">
        <v>9.5806610754810104E-2</v>
      </c>
      <c r="T530" s="9">
        <v>0.117486538304733</v>
      </c>
    </row>
    <row r="531" spans="1:20" x14ac:dyDescent="0.25">
      <c r="A531" t="s">
        <v>1032</v>
      </c>
      <c r="B531" t="s">
        <v>1033</v>
      </c>
      <c r="C531" t="s">
        <v>26</v>
      </c>
      <c r="D531" t="s">
        <v>35</v>
      </c>
      <c r="E531" t="s">
        <v>28</v>
      </c>
      <c r="F531">
        <v>5</v>
      </c>
      <c r="G531" s="7">
        <v>1291104</v>
      </c>
      <c r="H531" s="8">
        <v>290</v>
      </c>
      <c r="I531" s="7">
        <v>1097754.01</v>
      </c>
      <c r="J531" s="7">
        <v>1139518.1200000001</v>
      </c>
      <c r="K531" s="7">
        <v>1224528.72</v>
      </c>
      <c r="L531" s="7">
        <v>1336109.42</v>
      </c>
      <c r="M531" s="7">
        <v>1434703.83</v>
      </c>
      <c r="N531" s="9">
        <v>0.151070594476546</v>
      </c>
      <c r="O531" s="9">
        <v>0.11877302985684</v>
      </c>
      <c r="P531" s="9">
        <v>5.1564614469477202E-2</v>
      </c>
      <c r="Q531" s="9">
        <v>-3.4858090440429201E-2</v>
      </c>
      <c r="R531" s="9">
        <v>-0.11122251189679501</v>
      </c>
      <c r="S531" s="9">
        <v>0.22071171531387399</v>
      </c>
      <c r="T531" s="9">
        <v>0.18569856082844102</v>
      </c>
    </row>
    <row r="532" spans="1:20" x14ac:dyDescent="0.25">
      <c r="A532" t="s">
        <v>1034</v>
      </c>
      <c r="B532" t="s">
        <v>1035</v>
      </c>
      <c r="C532" t="s">
        <v>26</v>
      </c>
      <c r="D532" t="s">
        <v>27</v>
      </c>
      <c r="E532" t="s">
        <v>36</v>
      </c>
      <c r="F532">
        <v>5</v>
      </c>
      <c r="G532" s="7">
        <v>1969361</v>
      </c>
      <c r="H532" s="8">
        <v>189</v>
      </c>
      <c r="I532" s="7">
        <v>1673997.04</v>
      </c>
      <c r="J532" s="7">
        <v>1802045.62</v>
      </c>
      <c r="K532" s="7">
        <v>1922955.05</v>
      </c>
      <c r="L532" s="7">
        <v>2007039.78</v>
      </c>
      <c r="M532" s="7">
        <v>2153322.2200000002</v>
      </c>
      <c r="N532" s="9">
        <v>0.15191273906325201</v>
      </c>
      <c r="O532" s="9">
        <v>8.7040241153076389E-2</v>
      </c>
      <c r="P532" s="9">
        <v>2.57846087595308E-2</v>
      </c>
      <c r="Q532" s="9">
        <v>-1.6814742761607999E-2</v>
      </c>
      <c r="R532" s="9">
        <v>-9.3411629457473708E-2</v>
      </c>
      <c r="S532" s="9">
        <v>0.139800130306974</v>
      </c>
      <c r="T532" s="9">
        <v>0.111897522634194</v>
      </c>
    </row>
    <row r="533" spans="1:20" x14ac:dyDescent="0.25">
      <c r="A533" t="s">
        <v>1036</v>
      </c>
      <c r="B533" t="s">
        <v>1037</v>
      </c>
      <c r="C533" t="s">
        <v>26</v>
      </c>
      <c r="D533" t="s">
        <v>27</v>
      </c>
      <c r="E533" t="s">
        <v>36</v>
      </c>
      <c r="F533">
        <v>5</v>
      </c>
      <c r="G533" s="7">
        <v>1097773</v>
      </c>
      <c r="H533" s="8">
        <v>144</v>
      </c>
      <c r="I533" s="7">
        <v>930323.22</v>
      </c>
      <c r="J533" s="7">
        <v>1055088.33</v>
      </c>
      <c r="K533" s="7">
        <v>1171375.3999999999</v>
      </c>
      <c r="L533" s="7">
        <v>1228291.07</v>
      </c>
      <c r="M533" s="7">
        <v>1311093.06</v>
      </c>
      <c r="N533" s="9">
        <v>0.15253588856712599</v>
      </c>
      <c r="O533" s="9">
        <v>3.88829657861871E-2</v>
      </c>
      <c r="P533" s="9">
        <v>-6.7047012451572408E-2</v>
      </c>
      <c r="Q533" s="9">
        <v>-0.11889349619639</v>
      </c>
      <c r="R533" s="9">
        <v>-0.19432073844045999</v>
      </c>
      <c r="S533" s="9">
        <v>7.4328045261411901E-2</v>
      </c>
      <c r="T533" s="9">
        <v>0.11526391732392</v>
      </c>
    </row>
    <row r="534" spans="1:20" x14ac:dyDescent="0.25">
      <c r="A534" t="s">
        <v>1038</v>
      </c>
      <c r="B534" t="s">
        <v>1039</v>
      </c>
      <c r="C534" t="s">
        <v>26</v>
      </c>
      <c r="D534" t="s">
        <v>35</v>
      </c>
      <c r="E534" t="s">
        <v>36</v>
      </c>
      <c r="F534">
        <v>5</v>
      </c>
      <c r="G534" s="7">
        <v>9570336</v>
      </c>
      <c r="H534" s="8">
        <v>853</v>
      </c>
      <c r="I534" s="7">
        <v>8101081.8200000003</v>
      </c>
      <c r="J534" s="7">
        <v>8675103.1500000004</v>
      </c>
      <c r="K534" s="7">
        <v>9290381.5399999991</v>
      </c>
      <c r="L534" s="7">
        <v>9905507.9800000004</v>
      </c>
      <c r="M534" s="7">
        <v>10713654.65</v>
      </c>
      <c r="N534" s="9">
        <v>0.15352169244632502</v>
      </c>
      <c r="O534" s="9">
        <v>9.3542468101433407E-2</v>
      </c>
      <c r="P534" s="9">
        <v>2.92523125624847E-2</v>
      </c>
      <c r="Q534" s="9">
        <v>-3.5021965790960702E-2</v>
      </c>
      <c r="R534" s="9">
        <v>-0.119464839061031</v>
      </c>
      <c r="S534" s="9">
        <v>9.1249999999999998E-2</v>
      </c>
      <c r="T534" s="9">
        <v>0.11292026470252001</v>
      </c>
    </row>
    <row r="535" spans="1:20" x14ac:dyDescent="0.25">
      <c r="A535" t="s">
        <v>1040</v>
      </c>
      <c r="B535" t="s">
        <v>1041</v>
      </c>
      <c r="C535" t="s">
        <v>26</v>
      </c>
      <c r="D535" t="s">
        <v>27</v>
      </c>
      <c r="E535" t="s">
        <v>241</v>
      </c>
      <c r="F535">
        <v>5</v>
      </c>
      <c r="G535" s="7">
        <v>501707</v>
      </c>
      <c r="H535" s="8">
        <v>154</v>
      </c>
      <c r="I535" s="7">
        <v>425137</v>
      </c>
      <c r="J535" s="7">
        <v>455538</v>
      </c>
      <c r="K535" s="7">
        <v>497392</v>
      </c>
      <c r="L535" s="7">
        <v>544363</v>
      </c>
      <c r="M535" s="7">
        <v>618301</v>
      </c>
      <c r="N535" s="9">
        <v>0.15369853905766301</v>
      </c>
      <c r="O535" s="9">
        <v>9.3180610215647691E-2</v>
      </c>
      <c r="P535" s="9">
        <v>8.6006374238350204E-3</v>
      </c>
      <c r="Q535" s="9">
        <v>-8.5021735793999187E-2</v>
      </c>
      <c r="R535" s="9">
        <v>-0.232394604819147</v>
      </c>
      <c r="S535" s="9">
        <v>0.13685211157861901</v>
      </c>
      <c r="T535" s="9">
        <v>0.161865069436157</v>
      </c>
    </row>
    <row r="536" spans="1:20" x14ac:dyDescent="0.25">
      <c r="A536" t="s">
        <v>1042</v>
      </c>
      <c r="B536" t="s">
        <v>1043</v>
      </c>
      <c r="C536" t="s">
        <v>26</v>
      </c>
      <c r="D536" t="s">
        <v>35</v>
      </c>
      <c r="E536" t="s">
        <v>36</v>
      </c>
      <c r="F536">
        <v>5</v>
      </c>
      <c r="G536" s="7">
        <v>2415902</v>
      </c>
      <c r="H536" s="8">
        <v>271</v>
      </c>
      <c r="I536" s="7">
        <v>2043901.86</v>
      </c>
      <c r="J536" s="7">
        <v>2140289.36</v>
      </c>
      <c r="K536" s="7">
        <v>2284405.2799999998</v>
      </c>
      <c r="L536" s="7">
        <v>2368361.7200000002</v>
      </c>
      <c r="M536" s="7">
        <v>2527938.63</v>
      </c>
      <c r="N536" s="9">
        <v>0.153979813750723</v>
      </c>
      <c r="O536" s="9">
        <v>0.11408270699721999</v>
      </c>
      <c r="P536" s="9">
        <v>5.4429658156663605E-2</v>
      </c>
      <c r="Q536" s="9">
        <v>1.96780664116342E-2</v>
      </c>
      <c r="R536" s="9">
        <v>-4.6374658409157297E-2</v>
      </c>
      <c r="S536" s="9">
        <v>0.16366177498252998</v>
      </c>
      <c r="T536" s="9">
        <v>5.1511568213237095E-2</v>
      </c>
    </row>
    <row r="537" spans="1:20" x14ac:dyDescent="0.25">
      <c r="A537" t="s">
        <v>1044</v>
      </c>
      <c r="B537" t="s">
        <v>1045</v>
      </c>
      <c r="C537" t="s">
        <v>26</v>
      </c>
      <c r="D537" t="s">
        <v>35</v>
      </c>
      <c r="E537" t="s">
        <v>28</v>
      </c>
      <c r="F537">
        <v>5</v>
      </c>
      <c r="G537" s="7">
        <v>996480</v>
      </c>
      <c r="H537" s="8">
        <v>173</v>
      </c>
      <c r="I537" s="7">
        <v>842766.29</v>
      </c>
      <c r="J537" s="7">
        <v>935327.49</v>
      </c>
      <c r="K537" s="7">
        <v>1011584.23</v>
      </c>
      <c r="L537" s="7">
        <v>1062222.04</v>
      </c>
      <c r="M537" s="7">
        <v>1137108.22</v>
      </c>
      <c r="N537" s="9">
        <v>0.15425669356133501</v>
      </c>
      <c r="O537" s="9">
        <v>6.1368527215799606E-2</v>
      </c>
      <c r="P537" s="9">
        <v>-1.51575846981374E-2</v>
      </c>
      <c r="Q537" s="9">
        <v>-6.5974269428387897E-2</v>
      </c>
      <c r="R537" s="9">
        <v>-0.141124979929351</v>
      </c>
      <c r="S537" s="9">
        <v>0.119518549687916</v>
      </c>
      <c r="T537" s="9">
        <v>0.150234213392164</v>
      </c>
    </row>
    <row r="538" spans="1:20" x14ac:dyDescent="0.25">
      <c r="A538" t="s">
        <v>1046</v>
      </c>
      <c r="B538" t="s">
        <v>1047</v>
      </c>
      <c r="C538" t="s">
        <v>26</v>
      </c>
      <c r="D538" t="s">
        <v>35</v>
      </c>
      <c r="E538" t="s">
        <v>36</v>
      </c>
      <c r="F538">
        <v>5</v>
      </c>
      <c r="G538" s="7">
        <v>4966798</v>
      </c>
      <c r="H538" s="8">
        <v>388</v>
      </c>
      <c r="I538" s="7">
        <v>4200211.54</v>
      </c>
      <c r="J538" s="7">
        <v>4315321.04</v>
      </c>
      <c r="K538" s="7">
        <v>4547701.6900000004</v>
      </c>
      <c r="L538" s="7">
        <v>4938246.7</v>
      </c>
      <c r="M538" s="7">
        <v>5477824.04</v>
      </c>
      <c r="N538" s="9">
        <v>0.15434218585092402</v>
      </c>
      <c r="O538" s="9">
        <v>0.13116638929145</v>
      </c>
      <c r="P538" s="9">
        <v>8.4379576137382589E-2</v>
      </c>
      <c r="Q538" s="9">
        <v>5.7484318871031106E-3</v>
      </c>
      <c r="R538" s="9">
        <v>-0.10288842831941199</v>
      </c>
      <c r="S538" s="9">
        <v>0.14018691588785001</v>
      </c>
      <c r="T538" s="9">
        <v>0.147571520437316</v>
      </c>
    </row>
    <row r="539" spans="1:20" x14ac:dyDescent="0.25">
      <c r="A539" t="s">
        <v>1048</v>
      </c>
      <c r="B539" t="s">
        <v>1049</v>
      </c>
      <c r="C539" t="s">
        <v>26</v>
      </c>
      <c r="D539" t="s">
        <v>35</v>
      </c>
      <c r="E539" t="s">
        <v>36</v>
      </c>
      <c r="F539">
        <v>5</v>
      </c>
      <c r="G539" s="7">
        <v>4400064.3600000003</v>
      </c>
      <c r="H539" s="8">
        <v>348</v>
      </c>
      <c r="I539" s="7">
        <v>3720916.33</v>
      </c>
      <c r="J539" s="7">
        <v>3742743.06</v>
      </c>
      <c r="K539" s="7">
        <v>4064503.33</v>
      </c>
      <c r="L539" s="7">
        <v>4328863.5599999996</v>
      </c>
      <c r="M539" s="7">
        <v>4462264.29</v>
      </c>
      <c r="N539" s="9">
        <v>0.15434956728678301</v>
      </c>
      <c r="O539" s="9">
        <v>0.14938901939152499</v>
      </c>
      <c r="P539" s="9">
        <v>7.6262754938430002E-2</v>
      </c>
      <c r="Q539" s="9">
        <v>1.6181763304934899E-2</v>
      </c>
      <c r="R539" s="9">
        <v>-1.41361409540836E-2</v>
      </c>
      <c r="S539" s="9">
        <v>7.5444136823774405E-2</v>
      </c>
      <c r="T539" s="9">
        <v>0.15022288527981401</v>
      </c>
    </row>
    <row r="540" spans="1:20" x14ac:dyDescent="0.25">
      <c r="A540" t="s">
        <v>1050</v>
      </c>
      <c r="B540" t="s">
        <v>1051</v>
      </c>
      <c r="C540" t="s">
        <v>26</v>
      </c>
      <c r="D540" t="s">
        <v>35</v>
      </c>
      <c r="E540" t="s">
        <v>28</v>
      </c>
      <c r="F540">
        <v>5</v>
      </c>
      <c r="G540" s="7">
        <v>8270345</v>
      </c>
      <c r="H540" s="8">
        <v>1252</v>
      </c>
      <c r="I540" s="7">
        <v>6991665.6399999997</v>
      </c>
      <c r="J540" s="7">
        <v>7612708.6299999999</v>
      </c>
      <c r="K540" s="7">
        <v>8421427.9900000002</v>
      </c>
      <c r="L540" s="7">
        <v>9368781.0199999996</v>
      </c>
      <c r="M540" s="7">
        <v>10486265.220000001</v>
      </c>
      <c r="N540" s="9">
        <v>0.15461015955198898</v>
      </c>
      <c r="O540" s="9">
        <v>7.9275710695009508E-2</v>
      </c>
      <c r="P540" s="9">
        <v>-1.8268039604151898E-2</v>
      </c>
      <c r="Q540" s="9">
        <v>-0.13281622713441801</v>
      </c>
      <c r="R540" s="9">
        <v>-0.26793564476451698</v>
      </c>
      <c r="S540" s="9">
        <v>0.137372525494901</v>
      </c>
      <c r="T540" s="9">
        <v>0.16766173572780299</v>
      </c>
    </row>
    <row r="541" spans="1:20" x14ac:dyDescent="0.25">
      <c r="A541" t="s">
        <v>1052</v>
      </c>
      <c r="B541" t="s">
        <v>1053</v>
      </c>
      <c r="C541" t="s">
        <v>26</v>
      </c>
      <c r="D541" t="s">
        <v>35</v>
      </c>
      <c r="E541" t="s">
        <v>36</v>
      </c>
      <c r="F541">
        <v>5</v>
      </c>
      <c r="G541" s="7">
        <v>2454288</v>
      </c>
      <c r="H541" s="8">
        <v>238</v>
      </c>
      <c r="I541" s="7">
        <v>2071621.12</v>
      </c>
      <c r="J541" s="7">
        <v>2251898.0299999998</v>
      </c>
      <c r="K541" s="7">
        <v>2485755.25</v>
      </c>
      <c r="L541" s="7">
        <v>2770772.89</v>
      </c>
      <c r="M541" s="7">
        <v>3054100.94</v>
      </c>
      <c r="N541" s="9">
        <v>0.155917675513224</v>
      </c>
      <c r="O541" s="9">
        <v>8.2463822501678608E-2</v>
      </c>
      <c r="P541" s="9">
        <v>-1.2821335556381298E-2</v>
      </c>
      <c r="Q541" s="9">
        <v>-0.128951814131022</v>
      </c>
      <c r="R541" s="9">
        <v>-0.24439386901618701</v>
      </c>
      <c r="S541" s="9">
        <v>0.11104399551161601</v>
      </c>
      <c r="T541" s="9">
        <v>0.18155269309775998</v>
      </c>
    </row>
    <row r="542" spans="1:20" x14ac:dyDescent="0.25">
      <c r="A542" t="s">
        <v>1054</v>
      </c>
      <c r="B542" t="s">
        <v>1055</v>
      </c>
      <c r="C542" t="s">
        <v>26</v>
      </c>
      <c r="D542" t="s">
        <v>35</v>
      </c>
      <c r="E542" t="s">
        <v>36</v>
      </c>
      <c r="F542">
        <v>5</v>
      </c>
      <c r="G542" s="7">
        <v>1207550</v>
      </c>
      <c r="H542" s="8">
        <v>112</v>
      </c>
      <c r="I542" s="7">
        <v>1018921.81</v>
      </c>
      <c r="J542" s="7">
        <v>1057261.06</v>
      </c>
      <c r="K542" s="7">
        <v>1127032.04</v>
      </c>
      <c r="L542" s="7">
        <v>1227887.1399999999</v>
      </c>
      <c r="M542" s="7">
        <v>1287494.48</v>
      </c>
      <c r="N542" s="9">
        <v>0.15620735373276401</v>
      </c>
      <c r="O542" s="9">
        <v>0.124457736739679</v>
      </c>
      <c r="P542" s="9">
        <v>6.66787793466109E-2</v>
      </c>
      <c r="Q542" s="9">
        <v>-1.6841654589872E-2</v>
      </c>
      <c r="R542" s="9">
        <v>-6.6203867334685904E-2</v>
      </c>
      <c r="S542" s="9">
        <v>0.29541268309797397</v>
      </c>
      <c r="T542" s="9">
        <v>0.15241759496868901</v>
      </c>
    </row>
    <row r="543" spans="1:20" x14ac:dyDescent="0.25">
      <c r="A543" t="s">
        <v>1056</v>
      </c>
      <c r="B543" t="s">
        <v>1057</v>
      </c>
      <c r="C543" t="s">
        <v>26</v>
      </c>
      <c r="D543" t="s">
        <v>35</v>
      </c>
      <c r="E543" t="s">
        <v>36</v>
      </c>
      <c r="F543">
        <v>5</v>
      </c>
      <c r="G543" s="7">
        <v>2789740</v>
      </c>
      <c r="H543" s="8">
        <v>287</v>
      </c>
      <c r="I543" s="7">
        <v>2353684.21</v>
      </c>
      <c r="J543" s="7">
        <v>2665506.89</v>
      </c>
      <c r="K543" s="7">
        <v>2919645.43</v>
      </c>
      <c r="L543" s="7">
        <v>3181713.21</v>
      </c>
      <c r="M543" s="7">
        <v>3569976.21</v>
      </c>
      <c r="N543" s="9">
        <v>0.15630696408984299</v>
      </c>
      <c r="O543" s="9">
        <v>4.45321463648942E-2</v>
      </c>
      <c r="P543" s="9">
        <v>-4.6565425451834203E-2</v>
      </c>
      <c r="Q543" s="9">
        <v>-0.140505283646504</v>
      </c>
      <c r="R543" s="9">
        <v>-0.27968061898241403</v>
      </c>
      <c r="S543" s="9">
        <v>0.114837076874407</v>
      </c>
      <c r="T543" s="9">
        <v>8.5050396745405904E-2</v>
      </c>
    </row>
    <row r="544" spans="1:20" x14ac:dyDescent="0.25">
      <c r="A544" t="s">
        <v>1058</v>
      </c>
      <c r="B544" t="s">
        <v>1059</v>
      </c>
      <c r="C544" t="s">
        <v>26</v>
      </c>
      <c r="D544" t="s">
        <v>35</v>
      </c>
      <c r="E544" t="s">
        <v>36</v>
      </c>
      <c r="F544">
        <v>5</v>
      </c>
      <c r="G544" s="7">
        <v>2304914</v>
      </c>
      <c r="H544" s="8">
        <v>149</v>
      </c>
      <c r="I544" s="7">
        <v>1993518.64</v>
      </c>
      <c r="J544" s="7">
        <v>2080505.29</v>
      </c>
      <c r="K544" s="7">
        <v>2292552.7200000002</v>
      </c>
      <c r="L544" s="7">
        <v>2526663.44</v>
      </c>
      <c r="M544" s="7">
        <v>2715655.8</v>
      </c>
      <c r="N544" s="9">
        <v>0.15748460685729601</v>
      </c>
      <c r="O544" s="9">
        <v>0.120721674145056</v>
      </c>
      <c r="P544" s="9">
        <v>3.1104642095960901E-2</v>
      </c>
      <c r="Q544" s="9">
        <v>-9.620725111652749E-2</v>
      </c>
      <c r="R544" s="9">
        <v>-0.17820265745272898</v>
      </c>
      <c r="S544" s="9">
        <v>6.7216666666666702E-2</v>
      </c>
      <c r="T544" s="9">
        <v>0.12887867694834201</v>
      </c>
    </row>
    <row r="545" spans="1:20" x14ac:dyDescent="0.25">
      <c r="A545" t="s">
        <v>1060</v>
      </c>
      <c r="B545" t="s">
        <v>325</v>
      </c>
      <c r="C545" t="s">
        <v>26</v>
      </c>
      <c r="D545" t="s">
        <v>35</v>
      </c>
      <c r="E545" t="s">
        <v>36</v>
      </c>
      <c r="F545">
        <v>5</v>
      </c>
      <c r="G545" s="7">
        <v>2791246</v>
      </c>
      <c r="H545" s="8">
        <v>220</v>
      </c>
      <c r="I545" s="7">
        <v>2371790.38</v>
      </c>
      <c r="J545" s="7">
        <v>2624190.79</v>
      </c>
      <c r="K545" s="7">
        <v>2727320.79</v>
      </c>
      <c r="L545" s="7">
        <v>3031558.66</v>
      </c>
      <c r="M545" s="7">
        <v>3372974.22</v>
      </c>
      <c r="N545" s="9">
        <v>0.15758634259999199</v>
      </c>
      <c r="O545" s="9">
        <v>6.7938642571222493E-2</v>
      </c>
      <c r="P545" s="9">
        <v>3.1308879156943602E-2</v>
      </c>
      <c r="Q545" s="9">
        <v>-8.6095120243790693E-2</v>
      </c>
      <c r="R545" s="9">
        <v>-0.20841166274846401</v>
      </c>
      <c r="S545" s="9">
        <v>4.0520176206907302E-2</v>
      </c>
      <c r="T545" s="9">
        <v>0.11171041616815901</v>
      </c>
    </row>
    <row r="546" spans="1:20" x14ac:dyDescent="0.25">
      <c r="A546" t="s">
        <v>1061</v>
      </c>
      <c r="B546" t="s">
        <v>1062</v>
      </c>
      <c r="C546" t="s">
        <v>26</v>
      </c>
      <c r="D546" t="s">
        <v>35</v>
      </c>
      <c r="E546" t="s">
        <v>28</v>
      </c>
      <c r="F546">
        <v>5</v>
      </c>
      <c r="G546" s="7">
        <v>3133192</v>
      </c>
      <c r="H546" s="8">
        <v>511</v>
      </c>
      <c r="I546" s="7">
        <v>2649682.48</v>
      </c>
      <c r="J546" s="7">
        <v>2797831.69</v>
      </c>
      <c r="K546" s="7">
        <v>2947828.39</v>
      </c>
      <c r="L546" s="7">
        <v>3168378.12</v>
      </c>
      <c r="M546" s="7">
        <v>3365940.72</v>
      </c>
      <c r="N546" s="9">
        <v>0.157830782526168</v>
      </c>
      <c r="O546" s="9">
        <v>0.11074336537456</v>
      </c>
      <c r="P546" s="9">
        <v>6.3068746088608699E-2</v>
      </c>
      <c r="Q546" s="9">
        <v>-1.12301193160202E-2</v>
      </c>
      <c r="R546" s="9">
        <v>-7.4284857104192706E-2</v>
      </c>
      <c r="S546" s="9">
        <v>0.29866666666666697</v>
      </c>
      <c r="T546" s="9">
        <v>0.131827677403699</v>
      </c>
    </row>
    <row r="547" spans="1:20" x14ac:dyDescent="0.25">
      <c r="A547" t="s">
        <v>1063</v>
      </c>
      <c r="B547" t="s">
        <v>1064</v>
      </c>
      <c r="C547" t="s">
        <v>26</v>
      </c>
      <c r="D547" t="s">
        <v>35</v>
      </c>
      <c r="E547" t="s">
        <v>28</v>
      </c>
      <c r="F547">
        <v>5</v>
      </c>
      <c r="G547" s="7">
        <v>1095515</v>
      </c>
      <c r="H547" s="8">
        <v>203</v>
      </c>
      <c r="I547" s="7">
        <v>922221.47</v>
      </c>
      <c r="J547" s="7">
        <v>945411.75</v>
      </c>
      <c r="K547" s="7">
        <v>963844.7</v>
      </c>
      <c r="L547" s="7">
        <v>982405.86</v>
      </c>
      <c r="M547" s="7">
        <v>1019993.76</v>
      </c>
      <c r="N547" s="9">
        <v>0.15818453421450099</v>
      </c>
      <c r="O547" s="9">
        <v>0.137016152220645</v>
      </c>
      <c r="P547" s="9">
        <v>0.12019032144699</v>
      </c>
      <c r="Q547" s="9">
        <v>0.10324745895765901</v>
      </c>
      <c r="R547" s="9">
        <v>6.8936746644272309E-2</v>
      </c>
      <c r="S547" s="9">
        <v>0.160355297365703</v>
      </c>
      <c r="T547" s="9">
        <v>0.20362721131724701</v>
      </c>
    </row>
    <row r="548" spans="1:20" x14ac:dyDescent="0.25">
      <c r="A548" t="s">
        <v>1065</v>
      </c>
      <c r="B548" t="s">
        <v>1066</v>
      </c>
      <c r="C548" t="s">
        <v>26</v>
      </c>
      <c r="D548" t="s">
        <v>35</v>
      </c>
      <c r="E548" t="s">
        <v>36</v>
      </c>
      <c r="F548">
        <v>5</v>
      </c>
      <c r="G548" s="7">
        <v>2564558</v>
      </c>
      <c r="H548" s="8">
        <v>371</v>
      </c>
      <c r="I548" s="7">
        <v>2158434.73</v>
      </c>
      <c r="J548" s="7">
        <v>2553161.66</v>
      </c>
      <c r="K548" s="7">
        <v>2824683.69</v>
      </c>
      <c r="L548" s="7">
        <v>3080811.23</v>
      </c>
      <c r="M548" s="7">
        <v>3360372.09</v>
      </c>
      <c r="N548" s="9">
        <v>0.15835994740614098</v>
      </c>
      <c r="O548" s="9">
        <v>4.4437832952111001E-3</v>
      </c>
      <c r="P548" s="9">
        <v>-0.10143100292526</v>
      </c>
      <c r="Q548" s="9">
        <v>-0.201303004260383</v>
      </c>
      <c r="R548" s="9">
        <v>-0.31031237741552298</v>
      </c>
      <c r="S548" s="9">
        <v>0.19914285714285701</v>
      </c>
      <c r="T548" s="9">
        <v>0.15504651398988101</v>
      </c>
    </row>
    <row r="549" spans="1:20" x14ac:dyDescent="0.25">
      <c r="A549" t="s">
        <v>1067</v>
      </c>
      <c r="B549" t="s">
        <v>1068</v>
      </c>
      <c r="C549" t="s">
        <v>26</v>
      </c>
      <c r="D549" t="s">
        <v>35</v>
      </c>
      <c r="E549" t="s">
        <v>28</v>
      </c>
      <c r="F549">
        <v>5</v>
      </c>
      <c r="G549" s="7">
        <v>1443544</v>
      </c>
      <c r="H549" s="8">
        <v>259</v>
      </c>
      <c r="I549" s="7">
        <v>1214837.02</v>
      </c>
      <c r="J549" s="7">
        <v>1335847.58</v>
      </c>
      <c r="K549" s="7">
        <v>1435664.39</v>
      </c>
      <c r="L549" s="7">
        <v>1521093.35</v>
      </c>
      <c r="M549" s="7">
        <v>1687680.71</v>
      </c>
      <c r="N549" s="9">
        <v>0.15843436708545</v>
      </c>
      <c r="O549" s="9">
        <v>7.2112851175203108E-2</v>
      </c>
      <c r="P549" s="9">
        <v>5.4585173711365897E-3</v>
      </c>
      <c r="Q549" s="9">
        <v>-5.3721500695510398E-2</v>
      </c>
      <c r="R549" s="9">
        <v>-0.16912315107817899</v>
      </c>
      <c r="S549" s="9">
        <v>0.221391789995874</v>
      </c>
      <c r="T549" s="9">
        <v>0.19842507931140901</v>
      </c>
    </row>
    <row r="550" spans="1:20" x14ac:dyDescent="0.25">
      <c r="A550" t="s">
        <v>1069</v>
      </c>
      <c r="B550" t="s">
        <v>1070</v>
      </c>
      <c r="C550" t="s">
        <v>26</v>
      </c>
      <c r="D550" t="s">
        <v>35</v>
      </c>
      <c r="E550" t="s">
        <v>183</v>
      </c>
      <c r="F550">
        <v>5</v>
      </c>
      <c r="G550" s="7">
        <v>1401819.79</v>
      </c>
      <c r="H550" s="8">
        <v>282</v>
      </c>
      <c r="I550" s="7">
        <v>1179671.96</v>
      </c>
      <c r="J550" s="7">
        <v>1205536.54</v>
      </c>
      <c r="K550" s="7">
        <v>1253904.22</v>
      </c>
      <c r="L550" s="7">
        <v>1295529.1000000001</v>
      </c>
      <c r="M550" s="7">
        <v>1358062.12</v>
      </c>
      <c r="N550" s="9">
        <v>0.15847103285651198</v>
      </c>
      <c r="O550" s="9">
        <v>0.14002031602079101</v>
      </c>
      <c r="P550" s="9">
        <v>0.105516822529663</v>
      </c>
      <c r="Q550" s="9">
        <v>7.58233624309156E-2</v>
      </c>
      <c r="R550" s="9">
        <v>3.12149038786219E-2</v>
      </c>
      <c r="S550" s="9">
        <v>0.156133828996283</v>
      </c>
      <c r="T550" s="9">
        <v>0.18239575721478102</v>
      </c>
    </row>
    <row r="551" spans="1:20" x14ac:dyDescent="0.25">
      <c r="A551" t="s">
        <v>1071</v>
      </c>
      <c r="B551" t="s">
        <v>887</v>
      </c>
      <c r="C551" t="s">
        <v>26</v>
      </c>
      <c r="D551" t="s">
        <v>35</v>
      </c>
      <c r="E551" t="s">
        <v>75</v>
      </c>
      <c r="F551">
        <v>5</v>
      </c>
      <c r="G551" s="7">
        <v>21777240</v>
      </c>
      <c r="H551" s="8">
        <v>3062</v>
      </c>
      <c r="I551" s="7">
        <v>18327793.359999999</v>
      </c>
      <c r="J551" s="7">
        <v>19883153.280000001</v>
      </c>
      <c r="K551" s="7">
        <v>21850256.43</v>
      </c>
      <c r="L551" s="7">
        <v>23676993</v>
      </c>
      <c r="M551" s="7">
        <v>25425277.370000001</v>
      </c>
      <c r="N551" s="9">
        <v>0.158976160321288</v>
      </c>
      <c r="O551" s="9">
        <v>8.760396911928281E-2</v>
      </c>
      <c r="P551" s="9">
        <v>-3.0196012059229699E-3</v>
      </c>
      <c r="Q551" s="9">
        <v>-8.6874570680515698E-2</v>
      </c>
      <c r="R551" s="9">
        <v>-0.167516056672011</v>
      </c>
      <c r="S551" s="9">
        <v>0.222438333722349</v>
      </c>
      <c r="T551" s="9">
        <v>0.139985940540333</v>
      </c>
    </row>
    <row r="552" spans="1:20" x14ac:dyDescent="0.25">
      <c r="A552" t="s">
        <v>1072</v>
      </c>
      <c r="B552" t="s">
        <v>1073</v>
      </c>
      <c r="C552" t="s">
        <v>26</v>
      </c>
      <c r="D552" t="s">
        <v>27</v>
      </c>
      <c r="E552" t="s">
        <v>36</v>
      </c>
      <c r="F552">
        <v>5</v>
      </c>
      <c r="G552" s="7">
        <v>707149</v>
      </c>
      <c r="H552" s="8">
        <v>110</v>
      </c>
      <c r="I552" s="7">
        <v>594664.27</v>
      </c>
      <c r="J552" s="7">
        <v>649961.31999999995</v>
      </c>
      <c r="K552" s="7">
        <v>683061.73</v>
      </c>
      <c r="L552" s="7">
        <v>750191.39</v>
      </c>
      <c r="M552" s="7">
        <v>886348.27</v>
      </c>
      <c r="N552" s="9">
        <v>0.159067933349265</v>
      </c>
      <c r="O552" s="9">
        <v>8.0870764152957797E-2</v>
      </c>
      <c r="P552" s="9">
        <v>3.4062510164053102E-2</v>
      </c>
      <c r="Q552" s="9">
        <v>-6.0867497514668002E-2</v>
      </c>
      <c r="R552" s="9">
        <v>-0.25341090774362901</v>
      </c>
      <c r="S552" s="9">
        <v>0</v>
      </c>
      <c r="T552" s="9">
        <v>9.4931592330601104E-3</v>
      </c>
    </row>
    <row r="553" spans="1:20" x14ac:dyDescent="0.25">
      <c r="A553" t="s">
        <v>1074</v>
      </c>
      <c r="B553" t="s">
        <v>1075</v>
      </c>
      <c r="C553" t="s">
        <v>26</v>
      </c>
      <c r="D553" t="s">
        <v>35</v>
      </c>
      <c r="E553" t="s">
        <v>36</v>
      </c>
      <c r="F553">
        <v>5</v>
      </c>
      <c r="G553" s="7">
        <v>2116426</v>
      </c>
      <c r="H553" s="8">
        <v>181</v>
      </c>
      <c r="I553" s="7">
        <v>1779066.68</v>
      </c>
      <c r="J553" s="7">
        <v>1983149.16</v>
      </c>
      <c r="K553" s="7">
        <v>2154324.16</v>
      </c>
      <c r="L553" s="7">
        <v>2391997.4500000002</v>
      </c>
      <c r="M553" s="7">
        <v>2625358.44</v>
      </c>
      <c r="N553" s="9">
        <v>0.159400479865584</v>
      </c>
      <c r="O553" s="9">
        <v>6.2972596254251195E-2</v>
      </c>
      <c r="P553" s="9">
        <v>-1.79066785231328E-2</v>
      </c>
      <c r="Q553" s="9">
        <v>-0.13020604074983</v>
      </c>
      <c r="R553" s="9">
        <v>-0.24046786422015198</v>
      </c>
      <c r="S553" s="9">
        <v>3.6000000000000004E-2</v>
      </c>
      <c r="T553" s="9">
        <v>0.111363339318005</v>
      </c>
    </row>
    <row r="554" spans="1:20" x14ac:dyDescent="0.25">
      <c r="A554" t="s">
        <v>1076</v>
      </c>
      <c r="B554" t="s">
        <v>1077</v>
      </c>
      <c r="C554" t="s">
        <v>26</v>
      </c>
      <c r="D554" t="s">
        <v>35</v>
      </c>
      <c r="E554" t="s">
        <v>28</v>
      </c>
      <c r="F554">
        <v>5</v>
      </c>
      <c r="G554" s="7">
        <v>1033429</v>
      </c>
      <c r="H554" s="8">
        <v>184</v>
      </c>
      <c r="I554" s="7">
        <v>868550.16</v>
      </c>
      <c r="J554" s="7">
        <v>994061.41</v>
      </c>
      <c r="K554" s="7">
        <v>1127278.8899999999</v>
      </c>
      <c r="L554" s="7">
        <v>1248240.25</v>
      </c>
      <c r="M554" s="7">
        <v>1341603.18</v>
      </c>
      <c r="N554" s="9">
        <v>0.15954539692615499</v>
      </c>
      <c r="O554" s="9">
        <v>3.80941409617883E-2</v>
      </c>
      <c r="P554" s="9">
        <v>-9.0814066568675689E-2</v>
      </c>
      <c r="Q554" s="9">
        <v>-0.20786261078409801</v>
      </c>
      <c r="R554" s="9">
        <v>-0.29820546936461001</v>
      </c>
      <c r="S554" s="9">
        <v>0.11563810665068899</v>
      </c>
      <c r="T554" s="9">
        <v>0.20707906207440602</v>
      </c>
    </row>
    <row r="555" spans="1:20" x14ac:dyDescent="0.25">
      <c r="A555" t="s">
        <v>1078</v>
      </c>
      <c r="B555" t="s">
        <v>1079</v>
      </c>
      <c r="C555" t="s">
        <v>26</v>
      </c>
      <c r="D555" t="s">
        <v>27</v>
      </c>
      <c r="E555" t="s">
        <v>28</v>
      </c>
      <c r="F555">
        <v>5</v>
      </c>
      <c r="G555" s="7">
        <v>25498740.030000001</v>
      </c>
      <c r="H555" s="8">
        <v>1727</v>
      </c>
      <c r="I555" s="7">
        <v>21406851.27</v>
      </c>
      <c r="J555" s="7">
        <v>22375101.16</v>
      </c>
      <c r="K555" s="7">
        <v>23860585.84</v>
      </c>
      <c r="L555" s="7">
        <v>23532737.34</v>
      </c>
      <c r="M555" s="7">
        <v>24909906.73</v>
      </c>
      <c r="N555" s="9">
        <v>0.16047415500474799</v>
      </c>
      <c r="O555" s="9">
        <v>0.122501694841586</v>
      </c>
      <c r="P555" s="9">
        <v>6.4244515143597802E-2</v>
      </c>
      <c r="Q555" s="9">
        <v>7.7101954358801295E-2</v>
      </c>
      <c r="R555" s="9">
        <v>2.3092642981857901E-2</v>
      </c>
      <c r="S555" s="9">
        <v>0.10304381724934901</v>
      </c>
      <c r="T555" s="9">
        <v>0.15674858655014298</v>
      </c>
    </row>
    <row r="556" spans="1:20" x14ac:dyDescent="0.25">
      <c r="A556" t="s">
        <v>1080</v>
      </c>
      <c r="B556" t="s">
        <v>1081</v>
      </c>
      <c r="C556" t="s">
        <v>26</v>
      </c>
      <c r="D556" t="s">
        <v>35</v>
      </c>
      <c r="E556" t="s">
        <v>28</v>
      </c>
      <c r="F556">
        <v>5</v>
      </c>
      <c r="G556" s="7">
        <v>8747749</v>
      </c>
      <c r="H556" s="8">
        <v>912</v>
      </c>
      <c r="I556" s="7">
        <v>7550878.3499999996</v>
      </c>
      <c r="J556" s="7">
        <v>8120748.0300000003</v>
      </c>
      <c r="K556" s="7">
        <v>8843860.8599999994</v>
      </c>
      <c r="L556" s="7">
        <v>9368461.3399999999</v>
      </c>
      <c r="M556" s="7">
        <v>10032969.960000001</v>
      </c>
      <c r="N556" s="9">
        <v>0.16051943571677602</v>
      </c>
      <c r="O556" s="9">
        <v>9.6443438285705993E-2</v>
      </c>
      <c r="P556" s="9">
        <v>1.67701079179601E-2</v>
      </c>
      <c r="Q556" s="9">
        <v>-6.9958126587355701E-2</v>
      </c>
      <c r="R556" s="9">
        <v>-0.14692019169731499</v>
      </c>
      <c r="S556" s="9">
        <v>7.8357551214864193E-2</v>
      </c>
      <c r="T556" s="9">
        <v>0.111542383686268</v>
      </c>
    </row>
    <row r="557" spans="1:20" x14ac:dyDescent="0.25">
      <c r="A557" t="s">
        <v>1082</v>
      </c>
      <c r="B557" t="s">
        <v>1083</v>
      </c>
      <c r="C557" t="s">
        <v>26</v>
      </c>
      <c r="D557" t="s">
        <v>35</v>
      </c>
      <c r="E557" t="s">
        <v>36</v>
      </c>
      <c r="F557">
        <v>5</v>
      </c>
      <c r="G557" s="7">
        <v>14793520.789999999</v>
      </c>
      <c r="H557" s="8">
        <v>880</v>
      </c>
      <c r="I557" s="7">
        <v>12416807.74</v>
      </c>
      <c r="J557" s="7">
        <v>12925554.960000001</v>
      </c>
      <c r="K557" s="7">
        <v>13713120.17</v>
      </c>
      <c r="L557" s="7">
        <v>13781293.74</v>
      </c>
      <c r="M557" s="7">
        <v>14292975.1</v>
      </c>
      <c r="N557" s="9">
        <v>0.16065905363154498</v>
      </c>
      <c r="O557" s="9">
        <v>0.12626918611982402</v>
      </c>
      <c r="P557" s="9">
        <v>7.303201417273969E-2</v>
      </c>
      <c r="Q557" s="9">
        <v>6.8423674415912905E-2</v>
      </c>
      <c r="R557" s="9">
        <v>3.38354673715235E-2</v>
      </c>
      <c r="S557" s="9">
        <v>8.776275862068969E-2</v>
      </c>
      <c r="T557" s="9">
        <v>0.11061489673647699</v>
      </c>
    </row>
    <row r="558" spans="1:20" x14ac:dyDescent="0.25">
      <c r="A558" t="s">
        <v>1084</v>
      </c>
      <c r="B558" t="s">
        <v>1085</v>
      </c>
      <c r="C558" t="s">
        <v>26</v>
      </c>
      <c r="D558" t="s">
        <v>35</v>
      </c>
      <c r="E558" t="s">
        <v>28</v>
      </c>
      <c r="F558">
        <v>3</v>
      </c>
      <c r="G558" s="7">
        <v>1260392</v>
      </c>
      <c r="H558" s="8">
        <v>165</v>
      </c>
      <c r="I558" s="7">
        <v>1064362.42</v>
      </c>
      <c r="J558" s="7">
        <v>1146531.53</v>
      </c>
      <c r="K558" s="7">
        <v>1243499.28</v>
      </c>
      <c r="L558" s="7">
        <v>1317748</v>
      </c>
      <c r="M558" s="7">
        <v>1458460.01</v>
      </c>
      <c r="N558" s="9">
        <v>0.16132633941164598</v>
      </c>
      <c r="O558" s="9">
        <v>8.4891969938350603E-2</v>
      </c>
      <c r="P558" s="9">
        <v>2.01738867325084E-2</v>
      </c>
      <c r="Q558" s="9">
        <v>-4.5506477349903804E-2</v>
      </c>
      <c r="R558" s="9">
        <v>-0.15714794286222</v>
      </c>
      <c r="S558" s="9">
        <v>0.116093366093366</v>
      </c>
      <c r="T558" s="9">
        <v>8.4436248810471112E-2</v>
      </c>
    </row>
    <row r="559" spans="1:20" x14ac:dyDescent="0.25">
      <c r="A559" t="s">
        <v>1086</v>
      </c>
      <c r="B559" t="s">
        <v>1087</v>
      </c>
      <c r="C559" t="s">
        <v>26</v>
      </c>
      <c r="D559" t="s">
        <v>35</v>
      </c>
      <c r="E559" t="s">
        <v>28</v>
      </c>
      <c r="F559">
        <v>5</v>
      </c>
      <c r="G559" s="7">
        <v>3057470.47</v>
      </c>
      <c r="H559" s="8">
        <v>441</v>
      </c>
      <c r="I559" s="7">
        <v>2562178.5699999998</v>
      </c>
      <c r="J559" s="7">
        <v>2651811.12</v>
      </c>
      <c r="K559" s="7">
        <v>2803642.05</v>
      </c>
      <c r="L559" s="7">
        <v>2857010.31</v>
      </c>
      <c r="M559" s="7">
        <v>2938093.75</v>
      </c>
      <c r="N559" s="9">
        <v>0.16199400938122502</v>
      </c>
      <c r="O559" s="9">
        <v>0.13267809255407101</v>
      </c>
      <c r="P559" s="9">
        <v>8.3019091268606696E-2</v>
      </c>
      <c r="Q559" s="9">
        <v>6.5564054327563098E-2</v>
      </c>
      <c r="R559" s="9">
        <v>3.9044275708082304E-2</v>
      </c>
      <c r="S559" s="9">
        <v>0.16364130057469001</v>
      </c>
      <c r="T559" s="9">
        <v>0.17207696560272301</v>
      </c>
    </row>
    <row r="560" spans="1:20" x14ac:dyDescent="0.25">
      <c r="A560" t="s">
        <v>1088</v>
      </c>
      <c r="B560" t="s">
        <v>1089</v>
      </c>
      <c r="C560" t="s">
        <v>26</v>
      </c>
      <c r="D560" t="s">
        <v>35</v>
      </c>
      <c r="E560" t="s">
        <v>36</v>
      </c>
      <c r="F560">
        <v>5</v>
      </c>
      <c r="G560" s="7">
        <v>1712570</v>
      </c>
      <c r="H560" s="8">
        <v>200</v>
      </c>
      <c r="I560" s="7">
        <v>1433328.82</v>
      </c>
      <c r="J560" s="7">
        <v>1543114.22</v>
      </c>
      <c r="K560" s="7">
        <v>1680992</v>
      </c>
      <c r="L560" s="7">
        <v>1815739.15</v>
      </c>
      <c r="M560" s="7">
        <v>1949520.87</v>
      </c>
      <c r="N560" s="9">
        <v>0.16305387808965399</v>
      </c>
      <c r="O560" s="9">
        <v>9.8948235692555606E-2</v>
      </c>
      <c r="P560" s="9">
        <v>1.8438954320115299E-2</v>
      </c>
      <c r="Q560" s="9">
        <v>-6.0242296665245797E-2</v>
      </c>
      <c r="R560" s="9">
        <v>-0.13835981594912899</v>
      </c>
      <c r="S560" s="9">
        <v>0.34873502304147502</v>
      </c>
      <c r="T560" s="9">
        <v>0.14409784360009201</v>
      </c>
    </row>
    <row r="561" spans="1:20" x14ac:dyDescent="0.25">
      <c r="A561" t="s">
        <v>1090</v>
      </c>
      <c r="B561" t="s">
        <v>1091</v>
      </c>
      <c r="C561" t="s">
        <v>26</v>
      </c>
      <c r="D561" t="s">
        <v>35</v>
      </c>
      <c r="E561" t="s">
        <v>28</v>
      </c>
      <c r="F561">
        <v>5</v>
      </c>
      <c r="G561" s="7">
        <v>1908012</v>
      </c>
      <c r="H561" s="8">
        <v>369</v>
      </c>
      <c r="I561" s="7">
        <v>1595941.06</v>
      </c>
      <c r="J561" s="7">
        <v>1722792.04</v>
      </c>
      <c r="K561" s="7">
        <v>1848383.71</v>
      </c>
      <c r="L561" s="7">
        <v>2120613.83</v>
      </c>
      <c r="M561" s="7">
        <v>2259927.1</v>
      </c>
      <c r="N561" s="9">
        <v>0.16355816420441802</v>
      </c>
      <c r="O561" s="9">
        <v>9.7074840200166393E-2</v>
      </c>
      <c r="P561" s="9">
        <v>3.1251527768169099E-2</v>
      </c>
      <c r="Q561" s="9">
        <v>-0.11142583484799801</v>
      </c>
      <c r="R561" s="9">
        <v>-0.184440716305767</v>
      </c>
      <c r="S561" s="9">
        <v>0.29057720769610301</v>
      </c>
      <c r="T561" s="9">
        <v>0.213293607737222</v>
      </c>
    </row>
    <row r="562" spans="1:20" x14ac:dyDescent="0.25">
      <c r="A562" t="s">
        <v>1092</v>
      </c>
      <c r="B562" t="s">
        <v>1093</v>
      </c>
      <c r="C562" t="s">
        <v>26</v>
      </c>
      <c r="D562" t="s">
        <v>35</v>
      </c>
      <c r="E562" t="s">
        <v>28</v>
      </c>
      <c r="F562">
        <v>5</v>
      </c>
      <c r="G562" s="7">
        <v>5800741</v>
      </c>
      <c r="H562" s="8">
        <v>1148</v>
      </c>
      <c r="I562" s="7">
        <v>4862010.54</v>
      </c>
      <c r="J562" s="7">
        <v>5241457.3600000003</v>
      </c>
      <c r="K562" s="7">
        <v>5609287.6500000004</v>
      </c>
      <c r="L562" s="7">
        <v>5913161.7199999997</v>
      </c>
      <c r="M562" s="7">
        <v>6466082.8499999996</v>
      </c>
      <c r="N562" s="9">
        <v>0.16378244356274599</v>
      </c>
      <c r="O562" s="9">
        <v>9.7098588885307702E-2</v>
      </c>
      <c r="P562" s="9">
        <v>3.3735584079383603E-2</v>
      </c>
      <c r="Q562" s="9">
        <v>-1.86102250648435E-2</v>
      </c>
      <c r="R562" s="9">
        <v>-0.11469945822438801</v>
      </c>
      <c r="S562" s="9">
        <v>7.5384615384615397E-2</v>
      </c>
      <c r="T562" s="9">
        <v>0.14190756843812</v>
      </c>
    </row>
    <row r="563" spans="1:20" x14ac:dyDescent="0.25">
      <c r="A563" t="s">
        <v>1094</v>
      </c>
      <c r="B563" t="s">
        <v>1095</v>
      </c>
      <c r="C563" t="s">
        <v>26</v>
      </c>
      <c r="D563" t="s">
        <v>35</v>
      </c>
      <c r="E563" t="s">
        <v>36</v>
      </c>
      <c r="F563">
        <v>5</v>
      </c>
      <c r="G563" s="7">
        <v>2552856</v>
      </c>
      <c r="H563" s="8">
        <v>206</v>
      </c>
      <c r="I563" s="7">
        <v>2132905.73</v>
      </c>
      <c r="J563" s="7">
        <v>2267330.7400000002</v>
      </c>
      <c r="K563" s="7">
        <v>2476291.92</v>
      </c>
      <c r="L563" s="7">
        <v>2792564.46</v>
      </c>
      <c r="M563" s="7">
        <v>3022041.77</v>
      </c>
      <c r="N563" s="9">
        <v>0.164502137997599</v>
      </c>
      <c r="O563" s="9">
        <v>0.111845423321957</v>
      </c>
      <c r="P563" s="9">
        <v>2.99915388882099E-2</v>
      </c>
      <c r="Q563" s="9">
        <v>-9.38981517171356E-2</v>
      </c>
      <c r="R563" s="9">
        <v>-0.183788576402272</v>
      </c>
      <c r="S563" s="9">
        <v>5.8269866360109203E-2</v>
      </c>
      <c r="T563" s="9">
        <v>0.15357193474383199</v>
      </c>
    </row>
    <row r="564" spans="1:20" x14ac:dyDescent="0.25">
      <c r="A564" t="s">
        <v>1096</v>
      </c>
      <c r="B564" t="s">
        <v>1097</v>
      </c>
      <c r="C564" t="s">
        <v>26</v>
      </c>
      <c r="D564" t="s">
        <v>35</v>
      </c>
      <c r="E564" t="s">
        <v>36</v>
      </c>
      <c r="F564">
        <v>5</v>
      </c>
      <c r="G564" s="7">
        <v>2763630.27</v>
      </c>
      <c r="H564" s="8">
        <v>318</v>
      </c>
      <c r="I564" s="7">
        <v>2308151.44</v>
      </c>
      <c r="J564" s="7">
        <v>2381711.87</v>
      </c>
      <c r="K564" s="7">
        <v>2602197.1</v>
      </c>
      <c r="L564" s="7">
        <v>2573723.92</v>
      </c>
      <c r="M564" s="7">
        <v>2667846.71</v>
      </c>
      <c r="N564" s="9">
        <v>0.16481178214913603</v>
      </c>
      <c r="O564" s="9">
        <v>0.13819446260443502</v>
      </c>
      <c r="P564" s="9">
        <v>5.8413446889912596E-2</v>
      </c>
      <c r="Q564" s="9">
        <v>6.8716265001685595E-2</v>
      </c>
      <c r="R564" s="9">
        <v>3.4658601419935903E-2</v>
      </c>
      <c r="S564" s="9">
        <v>0.17525625</v>
      </c>
      <c r="T564" s="9">
        <v>0.194169668657068</v>
      </c>
    </row>
    <row r="565" spans="1:20" x14ac:dyDescent="0.25">
      <c r="A565" t="s">
        <v>1098</v>
      </c>
      <c r="B565" t="s">
        <v>310</v>
      </c>
      <c r="C565" t="s">
        <v>26</v>
      </c>
      <c r="D565" t="s">
        <v>35</v>
      </c>
      <c r="E565" t="s">
        <v>36</v>
      </c>
      <c r="F565">
        <v>5</v>
      </c>
      <c r="G565" s="7">
        <v>1732525.45</v>
      </c>
      <c r="H565" s="8">
        <v>217</v>
      </c>
      <c r="I565" s="7">
        <v>1446921.38</v>
      </c>
      <c r="J565" s="7">
        <v>1544205.66</v>
      </c>
      <c r="K565" s="7">
        <v>1631425.2</v>
      </c>
      <c r="L565" s="7">
        <v>1585407.68</v>
      </c>
      <c r="M565" s="7">
        <v>1681516.29</v>
      </c>
      <c r="N565" s="9">
        <v>0.164848412472093</v>
      </c>
      <c r="O565" s="9">
        <v>0.108696694758509</v>
      </c>
      <c r="P565" s="9">
        <v>5.8354265445278101E-2</v>
      </c>
      <c r="Q565" s="9">
        <v>8.4915214376793099E-2</v>
      </c>
      <c r="R565" s="9">
        <v>2.9442084097523601E-2</v>
      </c>
      <c r="S565" s="9">
        <v>9.4499999999999987E-2</v>
      </c>
      <c r="T565" s="9">
        <v>0.107145669030433</v>
      </c>
    </row>
    <row r="566" spans="1:20" x14ac:dyDescent="0.25">
      <c r="A566" t="s">
        <v>1099</v>
      </c>
      <c r="B566" t="s">
        <v>1100</v>
      </c>
      <c r="C566" t="s">
        <v>26</v>
      </c>
      <c r="D566" t="s">
        <v>35</v>
      </c>
      <c r="E566" t="s">
        <v>36</v>
      </c>
      <c r="F566">
        <v>5</v>
      </c>
      <c r="G566" s="7">
        <v>4193175.33</v>
      </c>
      <c r="H566" s="8">
        <v>376</v>
      </c>
      <c r="I566" s="7">
        <v>3499922.98</v>
      </c>
      <c r="J566" s="7">
        <v>3510575.98</v>
      </c>
      <c r="K566" s="7">
        <v>3673625.14</v>
      </c>
      <c r="L566" s="7">
        <v>3839571.57</v>
      </c>
      <c r="M566" s="7">
        <v>4087931.25</v>
      </c>
      <c r="N566" s="9">
        <v>0.16532872952870301</v>
      </c>
      <c r="O566" s="9">
        <v>0.16278817275212698</v>
      </c>
      <c r="P566" s="9">
        <v>0.123903760065286</v>
      </c>
      <c r="Q566" s="9">
        <v>8.4328398450250308E-2</v>
      </c>
      <c r="R566" s="9">
        <v>2.5098898022945199E-2</v>
      </c>
      <c r="S566" s="9">
        <v>8.6173913043478295E-2</v>
      </c>
      <c r="T566" s="9">
        <v>0.146398403806835</v>
      </c>
    </row>
    <row r="567" spans="1:20" x14ac:dyDescent="0.25">
      <c r="A567" t="s">
        <v>1101</v>
      </c>
      <c r="B567" t="s">
        <v>1102</v>
      </c>
      <c r="C567" t="s">
        <v>26</v>
      </c>
      <c r="D567" t="s">
        <v>35</v>
      </c>
      <c r="E567" t="s">
        <v>28</v>
      </c>
      <c r="F567">
        <v>5</v>
      </c>
      <c r="G567" s="7">
        <v>11575463.26</v>
      </c>
      <c r="H567" s="8">
        <v>1027</v>
      </c>
      <c r="I567" s="7">
        <v>9658168.5099999998</v>
      </c>
      <c r="J567" s="7">
        <v>9977735.9700000007</v>
      </c>
      <c r="K567" s="7">
        <v>10554699.199999999</v>
      </c>
      <c r="L567" s="7">
        <v>10664509.699999999</v>
      </c>
      <c r="M567" s="7">
        <v>11061977.300000001</v>
      </c>
      <c r="N567" s="9">
        <v>0.16563438602283601</v>
      </c>
      <c r="O567" s="9">
        <v>0.138027071065145</v>
      </c>
      <c r="P567" s="9">
        <v>8.8183430509199301E-2</v>
      </c>
      <c r="Q567" s="9">
        <v>7.8696941931289899E-2</v>
      </c>
      <c r="R567" s="9">
        <v>4.4359862622033799E-2</v>
      </c>
      <c r="S567" s="9">
        <v>9.6152392947103302E-2</v>
      </c>
      <c r="T567" s="9">
        <v>0.14373077140360599</v>
      </c>
    </row>
    <row r="568" spans="1:20" x14ac:dyDescent="0.25">
      <c r="A568" t="s">
        <v>1103</v>
      </c>
      <c r="B568" t="s">
        <v>1104</v>
      </c>
      <c r="C568" t="s">
        <v>26</v>
      </c>
      <c r="D568" t="s">
        <v>35</v>
      </c>
      <c r="E568" t="s">
        <v>28</v>
      </c>
      <c r="F568">
        <v>5</v>
      </c>
      <c r="G568" s="7">
        <v>4608169</v>
      </c>
      <c r="H568" s="8">
        <v>693</v>
      </c>
      <c r="I568" s="7">
        <v>3848064.12</v>
      </c>
      <c r="J568" s="7">
        <v>4032078.03</v>
      </c>
      <c r="K568" s="7">
        <v>4290078.25</v>
      </c>
      <c r="L568" s="7">
        <v>4744605.16</v>
      </c>
      <c r="M568" s="7">
        <v>5144259.07</v>
      </c>
      <c r="N568" s="9">
        <v>0.16566967444097203</v>
      </c>
      <c r="O568" s="9">
        <v>0.12577211019828199</v>
      </c>
      <c r="P568" s="9">
        <v>6.9832967597170795E-2</v>
      </c>
      <c r="Q568" s="9">
        <v>-2.87167376493308E-2</v>
      </c>
      <c r="R568" s="9">
        <v>-0.11633472426901</v>
      </c>
      <c r="S568" s="9">
        <v>0.13039999999999999</v>
      </c>
      <c r="T568" s="9">
        <v>0.19831244541044199</v>
      </c>
    </row>
    <row r="569" spans="1:20" x14ac:dyDescent="0.25">
      <c r="A569" t="s">
        <v>1105</v>
      </c>
      <c r="B569" t="s">
        <v>1106</v>
      </c>
      <c r="C569" t="s">
        <v>26</v>
      </c>
      <c r="D569" t="s">
        <v>35</v>
      </c>
      <c r="E569" t="s">
        <v>36</v>
      </c>
      <c r="F569">
        <v>5</v>
      </c>
      <c r="G569" s="7">
        <v>1431516</v>
      </c>
      <c r="H569" s="8">
        <v>109</v>
      </c>
      <c r="I569" s="7">
        <v>1193387.3700000001</v>
      </c>
      <c r="J569" s="7">
        <v>1290572.43</v>
      </c>
      <c r="K569" s="7">
        <v>1432296.27</v>
      </c>
      <c r="L569" s="7">
        <v>1482901.87</v>
      </c>
      <c r="M569" s="7">
        <v>1674659.41</v>
      </c>
      <c r="N569" s="9">
        <v>0.16634716622098503</v>
      </c>
      <c r="O569" s="9">
        <v>9.845755828087141E-2</v>
      </c>
      <c r="P569" s="9">
        <v>-5.45065510968791E-4</v>
      </c>
      <c r="Q569" s="9">
        <v>-3.5896119917625702E-2</v>
      </c>
      <c r="R569" s="9">
        <v>-0.169850291578997</v>
      </c>
      <c r="S569" s="9">
        <v>7.5700227100681302E-5</v>
      </c>
      <c r="T569" s="9">
        <v>2.6962146104510101E-2</v>
      </c>
    </row>
    <row r="570" spans="1:20" x14ac:dyDescent="0.25">
      <c r="A570" t="s">
        <v>1107</v>
      </c>
      <c r="B570" t="s">
        <v>1108</v>
      </c>
      <c r="C570" t="s">
        <v>26</v>
      </c>
      <c r="D570" t="s">
        <v>35</v>
      </c>
      <c r="E570" t="s">
        <v>36</v>
      </c>
      <c r="F570">
        <v>5</v>
      </c>
      <c r="G570" s="7">
        <v>17768236</v>
      </c>
      <c r="H570" s="8">
        <v>1976</v>
      </c>
      <c r="I570" s="7">
        <v>14812416.98</v>
      </c>
      <c r="J570" s="7">
        <v>15947026.970000001</v>
      </c>
      <c r="K570" s="7">
        <v>17221792.329999998</v>
      </c>
      <c r="L570" s="7">
        <v>18930787.920000002</v>
      </c>
      <c r="M570" s="7">
        <v>20653181.75</v>
      </c>
      <c r="N570" s="9">
        <v>0.16635410628269401</v>
      </c>
      <c r="O570" s="9">
        <v>0.10249802118792201</v>
      </c>
      <c r="P570" s="9">
        <v>3.0426556093500801E-2</v>
      </c>
      <c r="Q570" s="9">
        <v>-6.5788559503431807E-2</v>
      </c>
      <c r="R570" s="9">
        <v>-0.16236534397674501</v>
      </c>
      <c r="S570" s="9">
        <v>0.14512023695968701</v>
      </c>
      <c r="T570" s="9">
        <v>0.15343524420593002</v>
      </c>
    </row>
    <row r="571" spans="1:20" x14ac:dyDescent="0.25">
      <c r="A571" t="s">
        <v>1109</v>
      </c>
      <c r="B571" t="s">
        <v>1110</v>
      </c>
      <c r="C571" t="s">
        <v>26</v>
      </c>
      <c r="D571" t="s">
        <v>35</v>
      </c>
      <c r="E571" t="s">
        <v>36</v>
      </c>
      <c r="F571">
        <v>5</v>
      </c>
      <c r="G571" s="7">
        <v>3752612</v>
      </c>
      <c r="H571" s="8">
        <v>340</v>
      </c>
      <c r="I571" s="7">
        <v>3127688.58</v>
      </c>
      <c r="J571" s="7">
        <v>3424470.9</v>
      </c>
      <c r="K571" s="7">
        <v>3770717.44</v>
      </c>
      <c r="L571" s="7">
        <v>3955750.94</v>
      </c>
      <c r="M571" s="7">
        <v>4206277.2699999996</v>
      </c>
      <c r="N571" s="9">
        <v>0.16653025146218098</v>
      </c>
      <c r="O571" s="9">
        <v>8.7443386100134995E-2</v>
      </c>
      <c r="P571" s="9">
        <v>-4.8247567294460395E-3</v>
      </c>
      <c r="Q571" s="9">
        <v>-5.4132678784803698E-2</v>
      </c>
      <c r="R571" s="9">
        <v>-0.120893199190323</v>
      </c>
      <c r="S571" s="9">
        <v>0.20577000000000001</v>
      </c>
      <c r="T571" s="9">
        <v>0.18947204929858402</v>
      </c>
    </row>
    <row r="572" spans="1:20" x14ac:dyDescent="0.25">
      <c r="A572" t="s">
        <v>1111</v>
      </c>
      <c r="B572" t="s">
        <v>1112</v>
      </c>
      <c r="C572" t="s">
        <v>26</v>
      </c>
      <c r="D572" t="s">
        <v>35</v>
      </c>
      <c r="E572" t="s">
        <v>36</v>
      </c>
      <c r="F572">
        <v>5</v>
      </c>
      <c r="G572" s="7">
        <v>2526328.13</v>
      </c>
      <c r="H572" s="8">
        <v>131</v>
      </c>
      <c r="I572" s="7">
        <v>2158239.48</v>
      </c>
      <c r="J572" s="7">
        <v>2228608.7000000002</v>
      </c>
      <c r="K572" s="7">
        <v>2379150.7200000002</v>
      </c>
      <c r="L572" s="7">
        <v>2438584.6800000002</v>
      </c>
      <c r="M572" s="7">
        <v>2594114.5299999998</v>
      </c>
      <c r="N572" s="9">
        <v>0.16721001469865499</v>
      </c>
      <c r="O572" s="9">
        <v>0.140056966006641</v>
      </c>
      <c r="P572" s="9">
        <v>8.1968006099822299E-2</v>
      </c>
      <c r="Q572" s="9">
        <v>3.4731612634974603E-2</v>
      </c>
      <c r="R572" s="9">
        <v>-2.6831985598007001E-2</v>
      </c>
      <c r="S572" s="9">
        <v>0.29836451071794201</v>
      </c>
      <c r="T572" s="9">
        <v>0.23268757549413899</v>
      </c>
    </row>
    <row r="573" spans="1:20" x14ac:dyDescent="0.25">
      <c r="A573" t="s">
        <v>1113</v>
      </c>
      <c r="B573" t="s">
        <v>1114</v>
      </c>
      <c r="C573" t="s">
        <v>26</v>
      </c>
      <c r="D573" t="s">
        <v>35</v>
      </c>
      <c r="E573" t="s">
        <v>23</v>
      </c>
      <c r="F573">
        <v>5</v>
      </c>
      <c r="G573" s="7">
        <v>1355658</v>
      </c>
      <c r="H573" s="8">
        <v>143</v>
      </c>
      <c r="I573" s="7">
        <v>1128943.1499999999</v>
      </c>
      <c r="J573" s="7">
        <v>1216676.47</v>
      </c>
      <c r="K573" s="7">
        <v>1265591.56</v>
      </c>
      <c r="L573" s="7">
        <v>1396502.37</v>
      </c>
      <c r="M573" s="7">
        <v>1612869.14</v>
      </c>
      <c r="N573" s="9">
        <v>0.16723602117938299</v>
      </c>
      <c r="O573" s="9">
        <v>0.102519610403213</v>
      </c>
      <c r="P573" s="9">
        <v>6.6437434810254506E-2</v>
      </c>
      <c r="Q573" s="9">
        <v>-3.0128815674749801E-2</v>
      </c>
      <c r="R573" s="9">
        <v>-0.189731584219618</v>
      </c>
      <c r="S573" s="9">
        <v>0.36724137931034501</v>
      </c>
      <c r="T573" s="9">
        <v>0.135044725106997</v>
      </c>
    </row>
    <row r="574" spans="1:20" x14ac:dyDescent="0.25">
      <c r="A574" t="s">
        <v>1115</v>
      </c>
      <c r="B574" t="s">
        <v>1116</v>
      </c>
      <c r="C574" t="s">
        <v>26</v>
      </c>
      <c r="D574" t="s">
        <v>35</v>
      </c>
      <c r="E574" t="s">
        <v>36</v>
      </c>
      <c r="F574">
        <v>5</v>
      </c>
      <c r="G574" s="7">
        <v>2959767</v>
      </c>
      <c r="H574" s="8">
        <v>215</v>
      </c>
      <c r="I574" s="7">
        <v>2463112.73</v>
      </c>
      <c r="J574" s="7">
        <v>2599338.12</v>
      </c>
      <c r="K574" s="7">
        <v>2741863.86</v>
      </c>
      <c r="L574" s="7">
        <v>2817347.52</v>
      </c>
      <c r="M574" s="7">
        <v>2881851.86</v>
      </c>
      <c r="N574" s="9">
        <v>0.16780181345355899</v>
      </c>
      <c r="O574" s="9">
        <v>0.12177609926727299</v>
      </c>
      <c r="P574" s="9">
        <v>7.3621720898976103E-2</v>
      </c>
      <c r="Q574" s="9">
        <v>4.8118476893620296E-2</v>
      </c>
      <c r="R574" s="9">
        <v>2.6324754617508699E-2</v>
      </c>
      <c r="S574" s="9">
        <v>9.2393639879673403E-2</v>
      </c>
      <c r="T574" s="9">
        <v>0.119472951655359</v>
      </c>
    </row>
    <row r="575" spans="1:20" x14ac:dyDescent="0.25">
      <c r="A575" t="s">
        <v>1117</v>
      </c>
      <c r="B575" t="s">
        <v>1118</v>
      </c>
      <c r="C575" t="s">
        <v>26</v>
      </c>
      <c r="D575" t="s">
        <v>35</v>
      </c>
      <c r="E575" t="s">
        <v>36</v>
      </c>
      <c r="F575">
        <v>5</v>
      </c>
      <c r="G575" s="7">
        <v>4063948.4</v>
      </c>
      <c r="H575" s="8">
        <v>239</v>
      </c>
      <c r="I575" s="7">
        <v>3380497.05</v>
      </c>
      <c r="J575" s="7">
        <v>3575854.5</v>
      </c>
      <c r="K575" s="7">
        <v>3878465.82</v>
      </c>
      <c r="L575" s="7">
        <v>3920921.34</v>
      </c>
      <c r="M575" s="7">
        <v>4159065.55</v>
      </c>
      <c r="N575" s="9">
        <v>0.168174219436447</v>
      </c>
      <c r="O575" s="9">
        <v>0.120103370406966</v>
      </c>
      <c r="P575" s="9">
        <v>4.5640978118718201E-2</v>
      </c>
      <c r="Q575" s="9">
        <v>3.5194113192972602E-2</v>
      </c>
      <c r="R575" s="9">
        <v>-2.3405107702647001E-2</v>
      </c>
      <c r="S575" s="9">
        <v>0.13022357142857099</v>
      </c>
      <c r="T575" s="9">
        <v>0.12734915608064201</v>
      </c>
    </row>
    <row r="576" spans="1:20" x14ac:dyDescent="0.25">
      <c r="A576" t="s">
        <v>1119</v>
      </c>
      <c r="B576" t="s">
        <v>1120</v>
      </c>
      <c r="C576" t="s">
        <v>26</v>
      </c>
      <c r="D576" t="s">
        <v>35</v>
      </c>
      <c r="E576" t="s">
        <v>36</v>
      </c>
      <c r="F576">
        <v>5</v>
      </c>
      <c r="G576" s="7">
        <v>6247266</v>
      </c>
      <c r="H576" s="8">
        <v>527</v>
      </c>
      <c r="I576" s="7">
        <v>5215282.3499999996</v>
      </c>
      <c r="J576" s="7">
        <v>5640631.3300000001</v>
      </c>
      <c r="K576" s="7">
        <v>5930059.9699999997</v>
      </c>
      <c r="L576" s="7">
        <v>6319744.1699999999</v>
      </c>
      <c r="M576" s="7">
        <v>6752058.9199999999</v>
      </c>
      <c r="N576" s="9">
        <v>0.16853532553068898</v>
      </c>
      <c r="O576" s="9">
        <v>9.710402438442671E-2</v>
      </c>
      <c r="P576" s="9">
        <v>5.0775175892942601E-2</v>
      </c>
      <c r="Q576" s="9">
        <v>-1.16015821961158E-2</v>
      </c>
      <c r="R576" s="9">
        <v>-8.0802213320194702E-2</v>
      </c>
      <c r="S576" s="9">
        <v>0.22544965277777798</v>
      </c>
      <c r="T576" s="9">
        <v>0.145100523639868</v>
      </c>
    </row>
    <row r="577" spans="1:20" x14ac:dyDescent="0.25">
      <c r="A577" t="s">
        <v>1121</v>
      </c>
      <c r="B577" t="s">
        <v>1122</v>
      </c>
      <c r="C577" t="s">
        <v>26</v>
      </c>
      <c r="D577" t="s">
        <v>35</v>
      </c>
      <c r="E577" t="s">
        <v>36</v>
      </c>
      <c r="F577">
        <v>5</v>
      </c>
      <c r="G577" s="7">
        <v>2863926</v>
      </c>
      <c r="H577" s="8">
        <v>315</v>
      </c>
      <c r="I577" s="7">
        <v>2380560.4700000002</v>
      </c>
      <c r="J577" s="7">
        <v>2475867.4</v>
      </c>
      <c r="K577" s="7">
        <v>2650275.6800000002</v>
      </c>
      <c r="L577" s="7">
        <v>2973421.24</v>
      </c>
      <c r="M577" s="7">
        <v>3195154.08</v>
      </c>
      <c r="N577" s="9">
        <v>0.16877724145107098</v>
      </c>
      <c r="O577" s="9">
        <v>0.13549882224610499</v>
      </c>
      <c r="P577" s="9">
        <v>7.4600502945956007E-2</v>
      </c>
      <c r="Q577" s="9">
        <v>-3.8232566064905299E-2</v>
      </c>
      <c r="R577" s="9">
        <v>-0.11565525086891199</v>
      </c>
      <c r="S577" s="9">
        <v>5.4749427389127699E-2</v>
      </c>
      <c r="T577" s="9">
        <v>0.16636172176742001</v>
      </c>
    </row>
    <row r="578" spans="1:20" x14ac:dyDescent="0.25">
      <c r="A578" t="s">
        <v>1123</v>
      </c>
      <c r="B578" t="s">
        <v>1124</v>
      </c>
      <c r="C578" t="s">
        <v>26</v>
      </c>
      <c r="D578" t="s">
        <v>35</v>
      </c>
      <c r="E578" t="s">
        <v>28</v>
      </c>
      <c r="F578">
        <v>5</v>
      </c>
      <c r="G578" s="7">
        <v>29229808.210000001</v>
      </c>
      <c r="H578" s="8">
        <v>2879</v>
      </c>
      <c r="I578" s="7">
        <v>24297548.739999998</v>
      </c>
      <c r="J578" s="7">
        <v>25522352.010000002</v>
      </c>
      <c r="K578" s="7">
        <v>27276998.399999999</v>
      </c>
      <c r="L578" s="7">
        <v>28187179.09</v>
      </c>
      <c r="M578" s="7">
        <v>30151534.399999999</v>
      </c>
      <c r="N578" s="9">
        <v>0.16878732015359901</v>
      </c>
      <c r="O578" s="9">
        <v>0.12688712605437599</v>
      </c>
      <c r="P578" s="9">
        <v>6.6808847870986399E-2</v>
      </c>
      <c r="Q578" s="9">
        <v>3.5670063672990401E-2</v>
      </c>
      <c r="R578" s="9">
        <v>-3.1533774815691799E-2</v>
      </c>
      <c r="S578" s="9">
        <v>0.18863055066398601</v>
      </c>
      <c r="T578" s="9">
        <v>0.14384578042237101</v>
      </c>
    </row>
    <row r="579" spans="1:20" x14ac:dyDescent="0.25">
      <c r="A579" t="s">
        <v>1125</v>
      </c>
      <c r="B579" t="s">
        <v>1126</v>
      </c>
      <c r="C579" t="s">
        <v>26</v>
      </c>
      <c r="D579" t="s">
        <v>35</v>
      </c>
      <c r="E579" t="s">
        <v>28</v>
      </c>
      <c r="F579">
        <v>5</v>
      </c>
      <c r="G579" s="7">
        <v>4181121</v>
      </c>
      <c r="H579" s="8">
        <v>520</v>
      </c>
      <c r="I579" s="7">
        <v>3504797.12</v>
      </c>
      <c r="J579" s="7">
        <v>3800114.71</v>
      </c>
      <c r="K579" s="7">
        <v>4062636.31</v>
      </c>
      <c r="L579" s="7">
        <v>4403895.8</v>
      </c>
      <c r="M579" s="7">
        <v>4711795.12</v>
      </c>
      <c r="N579" s="9">
        <v>0.168912364620317</v>
      </c>
      <c r="O579" s="9">
        <v>9.8884117861450904E-2</v>
      </c>
      <c r="P579" s="9">
        <v>3.66327383065366E-2</v>
      </c>
      <c r="Q579" s="9">
        <v>-5.3281117671552601E-2</v>
      </c>
      <c r="R579" s="9">
        <v>-0.12692149306370198</v>
      </c>
      <c r="S579" s="9">
        <v>0.180846713892168</v>
      </c>
      <c r="T579" s="9">
        <v>0.15147670600493002</v>
      </c>
    </row>
    <row r="580" spans="1:20" x14ac:dyDescent="0.25">
      <c r="A580" t="s">
        <v>1127</v>
      </c>
      <c r="B580" t="s">
        <v>1128</v>
      </c>
      <c r="C580" t="s">
        <v>26</v>
      </c>
      <c r="D580" t="s">
        <v>35</v>
      </c>
      <c r="E580" t="s">
        <v>28</v>
      </c>
      <c r="F580">
        <v>5</v>
      </c>
      <c r="G580" s="7">
        <v>12220482.18</v>
      </c>
      <c r="H580" s="8">
        <v>1536</v>
      </c>
      <c r="I580" s="7">
        <v>10154366.48</v>
      </c>
      <c r="J580" s="7">
        <v>10748617.310000001</v>
      </c>
      <c r="K580" s="7">
        <v>11389400.68</v>
      </c>
      <c r="L580" s="7">
        <v>11699370.279999999</v>
      </c>
      <c r="M580" s="7">
        <v>12547778.859999999</v>
      </c>
      <c r="N580" s="9">
        <v>0.16906989998982103</v>
      </c>
      <c r="O580" s="9">
        <v>0.120442454587336</v>
      </c>
      <c r="P580" s="9">
        <v>6.8007259268390005E-2</v>
      </c>
      <c r="Q580" s="9">
        <v>4.2642499070359899E-2</v>
      </c>
      <c r="R580" s="9">
        <v>-2.6782632238165901E-2</v>
      </c>
      <c r="S580" s="9">
        <v>0.18246518607843601</v>
      </c>
      <c r="T580" s="9">
        <v>3.2456902029111101E-3</v>
      </c>
    </row>
    <row r="581" spans="1:20" x14ac:dyDescent="0.25">
      <c r="A581" t="s">
        <v>1129</v>
      </c>
      <c r="B581" t="s">
        <v>1130</v>
      </c>
      <c r="C581" t="s">
        <v>26</v>
      </c>
      <c r="D581" t="s">
        <v>35</v>
      </c>
      <c r="E581" t="s">
        <v>28</v>
      </c>
      <c r="F581">
        <v>5</v>
      </c>
      <c r="G581" s="7">
        <v>6873358</v>
      </c>
      <c r="H581" s="8">
        <v>823</v>
      </c>
      <c r="I581" s="7">
        <v>5739838.3499999996</v>
      </c>
      <c r="J581" s="7">
        <v>6233152.4500000002</v>
      </c>
      <c r="K581" s="7">
        <v>6802081.8300000001</v>
      </c>
      <c r="L581" s="7">
        <v>7276188.8700000001</v>
      </c>
      <c r="M581" s="7">
        <v>7788351.3899999997</v>
      </c>
      <c r="N581" s="9">
        <v>0.169332400856161</v>
      </c>
      <c r="O581" s="9">
        <v>9.6346235757254289E-2</v>
      </c>
      <c r="P581" s="9">
        <v>1.3865471818087101E-2</v>
      </c>
      <c r="Q581" s="9">
        <v>-5.8607578711890103E-2</v>
      </c>
      <c r="R581" s="9">
        <v>-0.13312174194913098</v>
      </c>
      <c r="S581" s="9">
        <v>0.16787301587301598</v>
      </c>
      <c r="T581" s="9">
        <v>0.18683247260165101</v>
      </c>
    </row>
    <row r="582" spans="1:20" x14ac:dyDescent="0.25">
      <c r="A582" t="s">
        <v>1131</v>
      </c>
      <c r="B582" t="s">
        <v>1132</v>
      </c>
      <c r="C582" t="s">
        <v>26</v>
      </c>
      <c r="D582" t="s">
        <v>35</v>
      </c>
      <c r="E582" t="s">
        <v>36</v>
      </c>
      <c r="F582">
        <v>5</v>
      </c>
      <c r="G582" s="7">
        <v>3141349.48</v>
      </c>
      <c r="H582" s="8">
        <v>331</v>
      </c>
      <c r="I582" s="7">
        <v>2608497.37</v>
      </c>
      <c r="J582" s="7">
        <v>2698942.33</v>
      </c>
      <c r="K582" s="7">
        <v>2905186.71</v>
      </c>
      <c r="L582" s="7">
        <v>2927151.52</v>
      </c>
      <c r="M582" s="7">
        <v>3040420.51</v>
      </c>
      <c r="N582" s="9">
        <v>0.16962522425234902</v>
      </c>
      <c r="O582" s="9">
        <v>0.14083347071590299</v>
      </c>
      <c r="P582" s="9">
        <v>7.5178763618494293E-2</v>
      </c>
      <c r="Q582" s="9">
        <v>6.8186606222495103E-2</v>
      </c>
      <c r="R582" s="9">
        <v>3.2129175897996499E-2</v>
      </c>
      <c r="S582" s="9">
        <v>0.13066666666666701</v>
      </c>
      <c r="T582" s="9">
        <v>0.16497566223375901</v>
      </c>
    </row>
    <row r="583" spans="1:20" x14ac:dyDescent="0.25">
      <c r="A583" t="s">
        <v>1133</v>
      </c>
      <c r="B583" t="s">
        <v>1134</v>
      </c>
      <c r="C583" t="s">
        <v>26</v>
      </c>
      <c r="D583" t="s">
        <v>35</v>
      </c>
      <c r="E583" t="s">
        <v>28</v>
      </c>
      <c r="F583">
        <v>5</v>
      </c>
      <c r="G583" s="7">
        <v>18208552.609999999</v>
      </c>
      <c r="H583" s="8">
        <v>1903</v>
      </c>
      <c r="I583" s="7">
        <v>15118893.01</v>
      </c>
      <c r="J583" s="7">
        <v>15789148.949999999</v>
      </c>
      <c r="K583" s="7">
        <v>16747410.199999999</v>
      </c>
      <c r="L583" s="7">
        <v>17299361.609999999</v>
      </c>
      <c r="M583" s="7">
        <v>18430130.41</v>
      </c>
      <c r="N583" s="9">
        <v>0.16968177900659601</v>
      </c>
      <c r="O583" s="9">
        <v>0.132871827421982</v>
      </c>
      <c r="P583" s="9">
        <v>8.0244841053294408E-2</v>
      </c>
      <c r="Q583" s="9">
        <v>4.9932085184007304E-2</v>
      </c>
      <c r="R583" s="9">
        <v>-1.21688859485905E-2</v>
      </c>
      <c r="S583" s="9">
        <v>0.16600000000000001</v>
      </c>
      <c r="T583" s="9">
        <v>0.176724111588696</v>
      </c>
    </row>
    <row r="584" spans="1:20" x14ac:dyDescent="0.25">
      <c r="A584" t="s">
        <v>1135</v>
      </c>
      <c r="B584" t="s">
        <v>1136</v>
      </c>
      <c r="C584" t="s">
        <v>26</v>
      </c>
      <c r="D584" t="s">
        <v>35</v>
      </c>
      <c r="E584" t="s">
        <v>36</v>
      </c>
      <c r="F584">
        <v>5</v>
      </c>
      <c r="G584" s="7">
        <v>11692934.76</v>
      </c>
      <c r="H584" s="8">
        <v>657</v>
      </c>
      <c r="I584" s="7">
        <v>9706342.6099999994</v>
      </c>
      <c r="J584" s="7">
        <v>10136222.34</v>
      </c>
      <c r="K584" s="7">
        <v>10702285.310000001</v>
      </c>
      <c r="L584" s="7">
        <v>10846871.039999999</v>
      </c>
      <c r="M584" s="7">
        <v>11632807.210000001</v>
      </c>
      <c r="N584" s="9">
        <v>0.169896795866498</v>
      </c>
      <c r="O584" s="9">
        <v>0.133132738012471</v>
      </c>
      <c r="P584" s="9">
        <v>8.4722053986727205E-2</v>
      </c>
      <c r="Q584" s="9">
        <v>7.2356832340694496E-2</v>
      </c>
      <c r="R584" s="9">
        <v>5.1422120480555901E-3</v>
      </c>
      <c r="S584" s="9">
        <v>0.13887742468014902</v>
      </c>
      <c r="T584" s="9">
        <v>0.12742455759791699</v>
      </c>
    </row>
    <row r="585" spans="1:20" x14ac:dyDescent="0.25">
      <c r="A585" t="s">
        <v>1137</v>
      </c>
      <c r="B585" t="s">
        <v>310</v>
      </c>
      <c r="C585" t="s">
        <v>26</v>
      </c>
      <c r="D585" t="s">
        <v>35</v>
      </c>
      <c r="E585" t="s">
        <v>36</v>
      </c>
      <c r="F585">
        <v>5</v>
      </c>
      <c r="G585" s="7">
        <v>1457073</v>
      </c>
      <c r="H585" s="8">
        <v>261</v>
      </c>
      <c r="I585" s="7">
        <v>1209491.18</v>
      </c>
      <c r="J585" s="7">
        <v>1338006.17</v>
      </c>
      <c r="K585" s="7">
        <v>1580173.82</v>
      </c>
      <c r="L585" s="7">
        <v>1765587.21</v>
      </c>
      <c r="M585" s="7">
        <v>1981118.37</v>
      </c>
      <c r="N585" s="9">
        <v>0.16991723818916402</v>
      </c>
      <c r="O585" s="9">
        <v>8.1716447974809703E-2</v>
      </c>
      <c r="P585" s="9">
        <v>-8.4485005212504696E-2</v>
      </c>
      <c r="Q585" s="9">
        <v>-0.21173558908853501</v>
      </c>
      <c r="R585" s="9">
        <v>-0.35965622175416001</v>
      </c>
      <c r="S585" s="9">
        <v>0.157428571428571</v>
      </c>
      <c r="T585" s="9">
        <v>0.16937071881242002</v>
      </c>
    </row>
    <row r="586" spans="1:20" x14ac:dyDescent="0.25">
      <c r="A586" t="s">
        <v>1138</v>
      </c>
      <c r="B586" t="s">
        <v>1139</v>
      </c>
      <c r="C586" t="s">
        <v>26</v>
      </c>
      <c r="D586" t="s">
        <v>35</v>
      </c>
      <c r="E586" t="s">
        <v>28</v>
      </c>
      <c r="F586">
        <v>5</v>
      </c>
      <c r="G586" s="7">
        <v>2403396</v>
      </c>
      <c r="H586" s="8">
        <v>472</v>
      </c>
      <c r="I586" s="7">
        <v>1994748.33</v>
      </c>
      <c r="J586" s="7">
        <v>2160674</v>
      </c>
      <c r="K586" s="7">
        <v>2349697.56</v>
      </c>
      <c r="L586" s="7">
        <v>2627563.7599999998</v>
      </c>
      <c r="M586" s="7">
        <v>2941318.39</v>
      </c>
      <c r="N586" s="9">
        <v>0.17002927108141899</v>
      </c>
      <c r="O586" s="9">
        <v>0.10099126402806601</v>
      </c>
      <c r="P586" s="9">
        <v>2.2342735029932601E-2</v>
      </c>
      <c r="Q586" s="9">
        <v>-9.3271254508204199E-2</v>
      </c>
      <c r="R586" s="9">
        <v>-0.223817627224144</v>
      </c>
      <c r="S586" s="9">
        <v>0.13</v>
      </c>
      <c r="T586" s="9">
        <v>0.198669485457902</v>
      </c>
    </row>
    <row r="587" spans="1:20" x14ac:dyDescent="0.25">
      <c r="A587" t="s">
        <v>1140</v>
      </c>
      <c r="B587" t="s">
        <v>1141</v>
      </c>
      <c r="C587" t="s">
        <v>26</v>
      </c>
      <c r="D587" t="s">
        <v>35</v>
      </c>
      <c r="E587" t="s">
        <v>28</v>
      </c>
      <c r="F587">
        <v>5</v>
      </c>
      <c r="G587" s="7">
        <v>117375863.36</v>
      </c>
      <c r="H587" s="8">
        <v>10186</v>
      </c>
      <c r="I587" s="7">
        <v>97400259.489999995</v>
      </c>
      <c r="J587" s="7">
        <v>101283219.20999999</v>
      </c>
      <c r="K587" s="7">
        <v>107543131.62</v>
      </c>
      <c r="L587" s="7">
        <v>109459586.84</v>
      </c>
      <c r="M587" s="7">
        <v>115694227.5</v>
      </c>
      <c r="N587" s="9">
        <v>0.17018493664863102</v>
      </c>
      <c r="O587" s="9">
        <v>0.13710352102495399</v>
      </c>
      <c r="P587" s="9">
        <v>8.3771326220982198E-2</v>
      </c>
      <c r="Q587" s="9">
        <v>6.7443819311643505E-2</v>
      </c>
      <c r="R587" s="9">
        <v>1.4326930698199E-2</v>
      </c>
      <c r="S587" s="9">
        <v>0.17669333333333298</v>
      </c>
      <c r="T587" s="9">
        <v>0.14715769762869099</v>
      </c>
    </row>
    <row r="588" spans="1:20" x14ac:dyDescent="0.25">
      <c r="A588" t="s">
        <v>1142</v>
      </c>
      <c r="B588" t="s">
        <v>1143</v>
      </c>
      <c r="C588" t="s">
        <v>26</v>
      </c>
      <c r="D588" t="s">
        <v>35</v>
      </c>
      <c r="E588" t="s">
        <v>28</v>
      </c>
      <c r="F588">
        <v>5</v>
      </c>
      <c r="G588" s="7">
        <v>44973255.350000001</v>
      </c>
      <c r="H588" s="8">
        <v>3999</v>
      </c>
      <c r="I588" s="7">
        <v>37283752.939999998</v>
      </c>
      <c r="J588" s="7">
        <v>38652999.649999999</v>
      </c>
      <c r="K588" s="7">
        <v>40593805.090000004</v>
      </c>
      <c r="L588" s="7">
        <v>41492042.799999997</v>
      </c>
      <c r="M588" s="7">
        <v>43785420.229999997</v>
      </c>
      <c r="N588" s="9">
        <v>0.170979448789223</v>
      </c>
      <c r="O588" s="9">
        <v>0.140533649405924</v>
      </c>
      <c r="P588" s="9">
        <v>9.7378991712237697E-2</v>
      </c>
      <c r="Q588" s="9">
        <v>7.7406283421286706E-2</v>
      </c>
      <c r="R588" s="9">
        <v>2.6412033346391903E-2</v>
      </c>
      <c r="S588" s="9">
        <v>0.147513534631914</v>
      </c>
      <c r="T588" s="9">
        <v>0.14291851769868902</v>
      </c>
    </row>
    <row r="589" spans="1:20" x14ac:dyDescent="0.25">
      <c r="A589" t="s">
        <v>1144</v>
      </c>
      <c r="B589" t="s">
        <v>1145</v>
      </c>
      <c r="C589" t="s">
        <v>26</v>
      </c>
      <c r="D589" t="s">
        <v>35</v>
      </c>
      <c r="E589" t="s">
        <v>36</v>
      </c>
      <c r="F589">
        <v>5</v>
      </c>
      <c r="G589" s="7">
        <v>851909</v>
      </c>
      <c r="H589" s="8">
        <v>123</v>
      </c>
      <c r="I589" s="7">
        <v>706094.88</v>
      </c>
      <c r="J589" s="7">
        <v>728410.89</v>
      </c>
      <c r="K589" s="7">
        <v>758335.37</v>
      </c>
      <c r="L589" s="7">
        <v>815229.34</v>
      </c>
      <c r="M589" s="7">
        <v>887465</v>
      </c>
      <c r="N589" s="9">
        <v>0.171161614679502</v>
      </c>
      <c r="O589" s="9">
        <v>0.14496631682491901</v>
      </c>
      <c r="P589" s="9">
        <v>0.10983993595559999</v>
      </c>
      <c r="Q589" s="9">
        <v>4.3055842818892603E-2</v>
      </c>
      <c r="R589" s="9">
        <v>-4.1736852175525696E-2</v>
      </c>
      <c r="S589" s="9">
        <v>8.6444444444444407E-2</v>
      </c>
      <c r="T589" s="9">
        <v>0.14513476612565401</v>
      </c>
    </row>
    <row r="590" spans="1:20" x14ac:dyDescent="0.25">
      <c r="A590" t="s">
        <v>1146</v>
      </c>
      <c r="B590" t="s">
        <v>1147</v>
      </c>
      <c r="C590" t="s">
        <v>26</v>
      </c>
      <c r="D590" t="s">
        <v>35</v>
      </c>
      <c r="E590" t="s">
        <v>28</v>
      </c>
      <c r="F590">
        <v>5</v>
      </c>
      <c r="G590" s="7">
        <v>9836456</v>
      </c>
      <c r="H590" s="8">
        <v>1186</v>
      </c>
      <c r="I590" s="7">
        <v>8154933.4199999999</v>
      </c>
      <c r="J590" s="7">
        <v>8693213.3300000001</v>
      </c>
      <c r="K590" s="7">
        <v>9286622.7200000007</v>
      </c>
      <c r="L590" s="7">
        <v>9988311.1799999997</v>
      </c>
      <c r="M590" s="7">
        <v>10634580.33</v>
      </c>
      <c r="N590" s="9">
        <v>0.17120078386447302</v>
      </c>
      <c r="O590" s="9">
        <v>0.116494516566769</v>
      </c>
      <c r="P590" s="9">
        <v>5.5897498041977703E-2</v>
      </c>
      <c r="Q590" s="9">
        <v>-1.5437997181098499E-2</v>
      </c>
      <c r="R590" s="9">
        <v>-8.113941952264099E-2</v>
      </c>
      <c r="S590" s="9">
        <v>0.12613203832524</v>
      </c>
      <c r="T590" s="9">
        <v>0.19960038481095499</v>
      </c>
    </row>
    <row r="591" spans="1:20" x14ac:dyDescent="0.25">
      <c r="A591" t="s">
        <v>1148</v>
      </c>
      <c r="B591" t="s">
        <v>1149</v>
      </c>
      <c r="C591" t="s">
        <v>26</v>
      </c>
      <c r="D591" t="s">
        <v>35</v>
      </c>
      <c r="E591" t="s">
        <v>28</v>
      </c>
      <c r="F591">
        <v>5</v>
      </c>
      <c r="G591" s="7">
        <v>1600211.28</v>
      </c>
      <c r="H591" s="8">
        <v>141</v>
      </c>
      <c r="I591" s="7">
        <v>1326147.25</v>
      </c>
      <c r="J591" s="7">
        <v>1390492</v>
      </c>
      <c r="K591" s="7">
        <v>1470902.4</v>
      </c>
      <c r="L591" s="7">
        <v>1488262.37</v>
      </c>
      <c r="M591" s="7">
        <v>1540870.08</v>
      </c>
      <c r="N591" s="9">
        <v>0.17126740288944797</v>
      </c>
      <c r="O591" s="9">
        <v>0.131057243890944</v>
      </c>
      <c r="P591" s="9">
        <v>8.0807379385552103E-2</v>
      </c>
      <c r="Q591" s="9">
        <v>6.9958830686407805E-2</v>
      </c>
      <c r="R591" s="9">
        <v>3.7083353143217403E-2</v>
      </c>
      <c r="S591" s="9">
        <v>0.22097259623000198</v>
      </c>
      <c r="T591" s="9">
        <v>5.2023000101939096E-2</v>
      </c>
    </row>
    <row r="592" spans="1:20" x14ac:dyDescent="0.25">
      <c r="A592" t="s">
        <v>1150</v>
      </c>
      <c r="B592" t="s">
        <v>1151</v>
      </c>
      <c r="C592" t="s">
        <v>26</v>
      </c>
      <c r="D592" t="s">
        <v>35</v>
      </c>
      <c r="E592" t="s">
        <v>36</v>
      </c>
      <c r="F592">
        <v>5</v>
      </c>
      <c r="G592" s="7">
        <v>829754.26</v>
      </c>
      <c r="H592" s="8">
        <v>116</v>
      </c>
      <c r="I592" s="7">
        <v>687483.27</v>
      </c>
      <c r="J592" s="7">
        <v>693520.02</v>
      </c>
      <c r="K592" s="7">
        <v>737317.11</v>
      </c>
      <c r="L592" s="7">
        <v>784043.37</v>
      </c>
      <c r="M592" s="7">
        <v>802592.52</v>
      </c>
      <c r="N592" s="9">
        <v>0.17146159635263503</v>
      </c>
      <c r="O592" s="9">
        <v>0.16418624955296998</v>
      </c>
      <c r="P592" s="9">
        <v>0.1114030435951</v>
      </c>
      <c r="Q592" s="9">
        <v>5.5089671971072403E-2</v>
      </c>
      <c r="R592" s="9">
        <v>3.2734679783385498E-2</v>
      </c>
      <c r="S592" s="9">
        <v>0.18731999999999999</v>
      </c>
      <c r="T592" s="9">
        <v>0.18028172320446401</v>
      </c>
    </row>
    <row r="593" spans="1:20" x14ac:dyDescent="0.25">
      <c r="A593" t="s">
        <v>1152</v>
      </c>
      <c r="B593" t="s">
        <v>1153</v>
      </c>
      <c r="C593" t="s">
        <v>26</v>
      </c>
      <c r="D593" t="s">
        <v>35</v>
      </c>
      <c r="E593" t="s">
        <v>28</v>
      </c>
      <c r="F593">
        <v>5</v>
      </c>
      <c r="G593" s="7">
        <v>2595033.09</v>
      </c>
      <c r="H593" s="8">
        <v>343</v>
      </c>
      <c r="I593" s="7">
        <v>2148930.4300000002</v>
      </c>
      <c r="J593" s="7">
        <v>2220354.2799999998</v>
      </c>
      <c r="K593" s="7">
        <v>2321650.79</v>
      </c>
      <c r="L593" s="7">
        <v>2409917.83</v>
      </c>
      <c r="M593" s="7">
        <v>2460234.77</v>
      </c>
      <c r="N593" s="9">
        <v>0.171906347444687</v>
      </c>
      <c r="O593" s="9">
        <v>0.14438305678791902</v>
      </c>
      <c r="P593" s="9">
        <v>0.10534829056842501</v>
      </c>
      <c r="Q593" s="9">
        <v>7.1334450690954301E-2</v>
      </c>
      <c r="R593" s="9">
        <v>5.1944740326991298E-2</v>
      </c>
      <c r="S593" s="9">
        <v>0.17813400000000001</v>
      </c>
      <c r="T593" s="9">
        <v>0.19774392769384999</v>
      </c>
    </row>
    <row r="594" spans="1:20" x14ac:dyDescent="0.25">
      <c r="A594" t="s">
        <v>1154</v>
      </c>
      <c r="B594" t="s">
        <v>488</v>
      </c>
      <c r="C594" t="s">
        <v>22</v>
      </c>
      <c r="D594" t="s">
        <v>22</v>
      </c>
      <c r="E594" t="s">
        <v>23</v>
      </c>
      <c r="F594">
        <v>5</v>
      </c>
      <c r="G594" s="7">
        <v>762997</v>
      </c>
      <c r="H594" s="8">
        <v>139</v>
      </c>
      <c r="I594" s="7">
        <v>631808.22</v>
      </c>
      <c r="J594" s="7">
        <v>693750.63</v>
      </c>
      <c r="K594" s="7">
        <v>752952.21</v>
      </c>
      <c r="L594" s="7">
        <v>822635.59</v>
      </c>
      <c r="M594" s="7">
        <v>893151</v>
      </c>
      <c r="N594" s="9">
        <v>0.17193878875015201</v>
      </c>
      <c r="O594" s="9">
        <v>9.07557565757139E-2</v>
      </c>
      <c r="P594" s="9">
        <v>1.3164914147761999E-2</v>
      </c>
      <c r="Q594" s="9">
        <v>-7.8163596973513605E-2</v>
      </c>
      <c r="R594" s="9">
        <v>-0.170582584204131</v>
      </c>
      <c r="S594" s="9">
        <v>0.30357378346300901</v>
      </c>
      <c r="T594" s="9">
        <v>2.4868581411167597E-2</v>
      </c>
    </row>
    <row r="595" spans="1:20" x14ac:dyDescent="0.25">
      <c r="A595" t="s">
        <v>1155</v>
      </c>
      <c r="B595" t="s">
        <v>1156</v>
      </c>
      <c r="C595" t="s">
        <v>26</v>
      </c>
      <c r="D595" t="s">
        <v>27</v>
      </c>
      <c r="E595" t="s">
        <v>28</v>
      </c>
      <c r="F595">
        <v>5</v>
      </c>
      <c r="G595" s="7">
        <v>12743195.83</v>
      </c>
      <c r="H595" s="8">
        <v>1474</v>
      </c>
      <c r="I595" s="7">
        <v>10547517.130000001</v>
      </c>
      <c r="J595" s="7">
        <v>10955975.189999999</v>
      </c>
      <c r="K595" s="7">
        <v>11348568.59</v>
      </c>
      <c r="L595" s="7">
        <v>11663471.58</v>
      </c>
      <c r="M595" s="7">
        <v>12281741.93</v>
      </c>
      <c r="N595" s="9">
        <v>0.17230204489449399</v>
      </c>
      <c r="O595" s="9">
        <v>0.14024901318651301</v>
      </c>
      <c r="P595" s="9">
        <v>0.10944093291863</v>
      </c>
      <c r="Q595" s="9">
        <v>8.4729471665036707E-2</v>
      </c>
      <c r="R595" s="9">
        <v>3.6211787541838299E-2</v>
      </c>
      <c r="S595" s="9">
        <v>0.141475059608965</v>
      </c>
      <c r="T595" s="9">
        <v>0.160209739880632</v>
      </c>
    </row>
    <row r="596" spans="1:20" x14ac:dyDescent="0.25">
      <c r="A596" t="s">
        <v>1157</v>
      </c>
      <c r="B596" t="s">
        <v>1158</v>
      </c>
      <c r="C596" t="s">
        <v>26</v>
      </c>
      <c r="D596" t="s">
        <v>35</v>
      </c>
      <c r="E596" t="s">
        <v>36</v>
      </c>
      <c r="F596">
        <v>5</v>
      </c>
      <c r="G596" s="7">
        <v>26910466</v>
      </c>
      <c r="H596" s="8">
        <v>2294</v>
      </c>
      <c r="I596" s="7">
        <v>22434638.100000001</v>
      </c>
      <c r="J596" s="7">
        <v>23208322.809999999</v>
      </c>
      <c r="K596" s="7">
        <v>24472472.789999999</v>
      </c>
      <c r="L596" s="7">
        <v>25811344.91</v>
      </c>
      <c r="M596" s="7">
        <v>26738121.739999998</v>
      </c>
      <c r="N596" s="9">
        <v>0.17259139997506801</v>
      </c>
      <c r="O596" s="9">
        <v>0.14357054121433699</v>
      </c>
      <c r="P596" s="9">
        <v>9.71005211863675E-2</v>
      </c>
      <c r="Q596" s="9">
        <v>4.1085901186468904E-2</v>
      </c>
      <c r="R596" s="9">
        <v>6.4043580664861002E-3</v>
      </c>
      <c r="S596" s="9">
        <v>0.14164352230027799</v>
      </c>
      <c r="T596" s="9">
        <v>1.64761406447404E-2</v>
      </c>
    </row>
    <row r="597" spans="1:20" x14ac:dyDescent="0.25">
      <c r="A597" t="s">
        <v>1159</v>
      </c>
      <c r="B597" t="s">
        <v>1160</v>
      </c>
      <c r="C597" t="s">
        <v>26</v>
      </c>
      <c r="D597" t="s">
        <v>35</v>
      </c>
      <c r="E597" t="s">
        <v>28</v>
      </c>
      <c r="F597">
        <v>5</v>
      </c>
      <c r="G597" s="7">
        <v>44224700.020000003</v>
      </c>
      <c r="H597" s="8">
        <v>4067</v>
      </c>
      <c r="I597" s="7">
        <v>36591824.390000001</v>
      </c>
      <c r="J597" s="7">
        <v>38464961.5</v>
      </c>
      <c r="K597" s="7">
        <v>40499905.869999997</v>
      </c>
      <c r="L597" s="7">
        <v>41158555.399999999</v>
      </c>
      <c r="M597" s="7">
        <v>43374235.380000003</v>
      </c>
      <c r="N597" s="9">
        <v>0.17259304475888201</v>
      </c>
      <c r="O597" s="9">
        <v>0.13023804610082601</v>
      </c>
      <c r="P597" s="9">
        <v>8.4224294304212605E-2</v>
      </c>
      <c r="Q597" s="9">
        <v>6.9331043932765596E-2</v>
      </c>
      <c r="R597" s="9">
        <v>1.9230534963841198E-2</v>
      </c>
      <c r="S597" s="9">
        <v>0.161266666666667</v>
      </c>
      <c r="T597" s="9">
        <v>8.3609401375967798E-2</v>
      </c>
    </row>
    <row r="598" spans="1:20" x14ac:dyDescent="0.25">
      <c r="A598" t="s">
        <v>1161</v>
      </c>
      <c r="B598" t="s">
        <v>1162</v>
      </c>
      <c r="C598" t="s">
        <v>26</v>
      </c>
      <c r="D598" t="s">
        <v>35</v>
      </c>
      <c r="E598" t="s">
        <v>23</v>
      </c>
      <c r="F598">
        <v>5</v>
      </c>
      <c r="G598" s="7">
        <v>3224841</v>
      </c>
      <c r="H598" s="8">
        <v>168</v>
      </c>
      <c r="I598" s="7">
        <v>2726197.61</v>
      </c>
      <c r="J598" s="7">
        <v>2745523.16</v>
      </c>
      <c r="K598" s="7">
        <v>2923721.4</v>
      </c>
      <c r="L598" s="7">
        <v>3122056.99</v>
      </c>
      <c r="M598" s="7">
        <v>3186164.24</v>
      </c>
      <c r="N598" s="9">
        <v>0.17319451630532601</v>
      </c>
      <c r="O598" s="9">
        <v>0.16733343321406199</v>
      </c>
      <c r="P598" s="9">
        <v>0.11328919171216301</v>
      </c>
      <c r="Q598" s="9">
        <v>3.9445697675205602E-2</v>
      </c>
      <c r="R598" s="9">
        <v>1.1993385100226598E-2</v>
      </c>
      <c r="S598" s="9">
        <v>0.17819016881827199</v>
      </c>
      <c r="T598" s="9">
        <v>0.16699726231717002</v>
      </c>
    </row>
    <row r="599" spans="1:20" x14ac:dyDescent="0.25">
      <c r="A599" t="s">
        <v>1163</v>
      </c>
      <c r="B599" t="s">
        <v>1164</v>
      </c>
      <c r="C599" t="s">
        <v>26</v>
      </c>
      <c r="D599" t="s">
        <v>35</v>
      </c>
      <c r="E599" t="s">
        <v>36</v>
      </c>
      <c r="F599">
        <v>5</v>
      </c>
      <c r="G599" s="7">
        <v>1491461.27</v>
      </c>
      <c r="H599" s="8">
        <v>196</v>
      </c>
      <c r="I599" s="7">
        <v>1230802.3799999999</v>
      </c>
      <c r="J599" s="7">
        <v>1323021.8799999999</v>
      </c>
      <c r="K599" s="7">
        <v>1426831.24</v>
      </c>
      <c r="L599" s="7">
        <v>1438256.22</v>
      </c>
      <c r="M599" s="7">
        <v>1513674.87</v>
      </c>
      <c r="N599" s="9">
        <v>0.17476745473920299</v>
      </c>
      <c r="O599" s="9">
        <v>0.112935812272215</v>
      </c>
      <c r="P599" s="9">
        <v>4.3333361247791496E-2</v>
      </c>
      <c r="Q599" s="9">
        <v>3.5673101990774399E-2</v>
      </c>
      <c r="R599" s="9">
        <v>-1.48938497075421E-2</v>
      </c>
      <c r="S599" s="9">
        <v>0.23385857142857097</v>
      </c>
      <c r="T599" s="9">
        <v>0.12113371047072401</v>
      </c>
    </row>
    <row r="600" spans="1:20" x14ac:dyDescent="0.25">
      <c r="A600" t="s">
        <v>1165</v>
      </c>
      <c r="B600" t="s">
        <v>1166</v>
      </c>
      <c r="C600" t="s">
        <v>26</v>
      </c>
      <c r="D600" t="s">
        <v>35</v>
      </c>
      <c r="E600" t="s">
        <v>75</v>
      </c>
      <c r="F600">
        <v>5</v>
      </c>
      <c r="G600" s="7">
        <v>4761990.26</v>
      </c>
      <c r="H600" s="8">
        <v>675</v>
      </c>
      <c r="I600" s="7">
        <v>3925490.41</v>
      </c>
      <c r="J600" s="7">
        <v>4134423.93</v>
      </c>
      <c r="K600" s="7">
        <v>4386810.0999999996</v>
      </c>
      <c r="L600" s="7">
        <v>4542433.58</v>
      </c>
      <c r="M600" s="7">
        <v>4777668.83</v>
      </c>
      <c r="N600" s="9">
        <v>0.175661814562384</v>
      </c>
      <c r="O600" s="9">
        <v>0.131786563124973</v>
      </c>
      <c r="P600" s="9">
        <v>7.8786419021361007E-2</v>
      </c>
      <c r="Q600" s="9">
        <v>4.6106074983866006E-2</v>
      </c>
      <c r="R600" s="9">
        <v>-3.2924405855462601E-3</v>
      </c>
      <c r="S600" s="9">
        <v>0.162303664921466</v>
      </c>
      <c r="T600" s="9">
        <v>0.16791174548665899</v>
      </c>
    </row>
    <row r="601" spans="1:20" x14ac:dyDescent="0.25">
      <c r="A601" t="s">
        <v>1167</v>
      </c>
      <c r="B601" t="s">
        <v>1168</v>
      </c>
      <c r="C601" t="s">
        <v>26</v>
      </c>
      <c r="D601" t="s">
        <v>35</v>
      </c>
      <c r="E601" t="s">
        <v>28</v>
      </c>
      <c r="F601">
        <v>5</v>
      </c>
      <c r="G601" s="7">
        <v>1690485</v>
      </c>
      <c r="H601" s="8">
        <v>273</v>
      </c>
      <c r="I601" s="7">
        <v>1393424.59</v>
      </c>
      <c r="J601" s="7">
        <v>1514355.95</v>
      </c>
      <c r="K601" s="7">
        <v>1627539.02</v>
      </c>
      <c r="L601" s="7">
        <v>1739844.3</v>
      </c>
      <c r="M601" s="7">
        <v>1885941.86</v>
      </c>
      <c r="N601" s="9">
        <v>0.175724960588233</v>
      </c>
      <c r="O601" s="9">
        <v>0.10418847253894499</v>
      </c>
      <c r="P601" s="9">
        <v>3.7235456096918897E-2</v>
      </c>
      <c r="Q601" s="9">
        <v>-2.9198306994738101E-2</v>
      </c>
      <c r="R601" s="9">
        <v>-0.11562176535136301</v>
      </c>
      <c r="S601" s="9">
        <v>0.152406666666667</v>
      </c>
      <c r="T601" s="9">
        <v>0.229129144872877</v>
      </c>
    </row>
    <row r="602" spans="1:20" x14ac:dyDescent="0.25">
      <c r="A602" t="s">
        <v>1169</v>
      </c>
      <c r="B602" t="s">
        <v>1170</v>
      </c>
      <c r="C602" t="s">
        <v>26</v>
      </c>
      <c r="D602" t="s">
        <v>35</v>
      </c>
      <c r="E602" t="s">
        <v>28</v>
      </c>
      <c r="F602">
        <v>5</v>
      </c>
      <c r="G602" s="7">
        <v>24248605.07</v>
      </c>
      <c r="H602" s="8">
        <v>1954</v>
      </c>
      <c r="I602" s="7">
        <v>19972778.68</v>
      </c>
      <c r="J602" s="7">
        <v>21294874.079999998</v>
      </c>
      <c r="K602" s="7">
        <v>22515731.620000001</v>
      </c>
      <c r="L602" s="7">
        <v>23096067.579999998</v>
      </c>
      <c r="M602" s="7">
        <v>24280504.050000001</v>
      </c>
      <c r="N602" s="9">
        <v>0.17633288090827001</v>
      </c>
      <c r="O602" s="9">
        <v>0.12181034667657199</v>
      </c>
      <c r="P602" s="9">
        <v>7.1462809716171402E-2</v>
      </c>
      <c r="Q602" s="9">
        <v>4.7530053241120293E-2</v>
      </c>
      <c r="R602" s="9">
        <v>-1.31549752688516E-3</v>
      </c>
      <c r="S602" s="9">
        <v>0.17353446161393202</v>
      </c>
      <c r="T602" s="9">
        <v>7.1551257316780095E-2</v>
      </c>
    </row>
    <row r="603" spans="1:20" x14ac:dyDescent="0.25">
      <c r="A603" t="s">
        <v>1171</v>
      </c>
      <c r="B603" t="s">
        <v>1172</v>
      </c>
      <c r="C603" t="s">
        <v>26</v>
      </c>
      <c r="D603" t="s">
        <v>27</v>
      </c>
      <c r="E603" t="s">
        <v>183</v>
      </c>
      <c r="F603">
        <v>5</v>
      </c>
      <c r="G603" s="7">
        <v>985446</v>
      </c>
      <c r="H603" s="8">
        <v>221</v>
      </c>
      <c r="I603" s="7">
        <v>811344.33</v>
      </c>
      <c r="J603" s="7">
        <v>881977.36</v>
      </c>
      <c r="K603" s="7">
        <v>940114.32</v>
      </c>
      <c r="L603" s="7">
        <v>944593.64</v>
      </c>
      <c r="M603" s="7">
        <v>1012221.65</v>
      </c>
      <c r="N603" s="9">
        <v>0.176672968381829</v>
      </c>
      <c r="O603" s="9">
        <v>0.104996762887058</v>
      </c>
      <c r="P603" s="9">
        <v>4.6001181191054598E-2</v>
      </c>
      <c r="Q603" s="9">
        <v>4.1455706350221097E-2</v>
      </c>
      <c r="R603" s="9">
        <v>-2.71710981626593E-2</v>
      </c>
      <c r="S603" s="9">
        <v>0.22989195678271301</v>
      </c>
      <c r="T603" s="9">
        <v>0.17685445997806798</v>
      </c>
    </row>
    <row r="604" spans="1:20" x14ac:dyDescent="0.25">
      <c r="A604" t="s">
        <v>1173</v>
      </c>
      <c r="B604" t="s">
        <v>1174</v>
      </c>
      <c r="C604" t="s">
        <v>26</v>
      </c>
      <c r="D604" t="s">
        <v>35</v>
      </c>
      <c r="E604" t="s">
        <v>36</v>
      </c>
      <c r="F604">
        <v>5</v>
      </c>
      <c r="G604" s="7">
        <v>3678797</v>
      </c>
      <c r="H604" s="8">
        <v>343</v>
      </c>
      <c r="I604" s="7">
        <v>3028602.84</v>
      </c>
      <c r="J604" s="7">
        <v>3281650.89</v>
      </c>
      <c r="K604" s="7">
        <v>3458674.48</v>
      </c>
      <c r="L604" s="7">
        <v>3894075.33</v>
      </c>
      <c r="M604" s="7">
        <v>4209133.2699999996</v>
      </c>
      <c r="N604" s="9">
        <v>0.17674097266035599</v>
      </c>
      <c r="O604" s="9">
        <v>0.10795542945152899</v>
      </c>
      <c r="P604" s="9">
        <v>5.9835462516686803E-2</v>
      </c>
      <c r="Q604" s="9">
        <v>-5.8518676078076599E-2</v>
      </c>
      <c r="R604" s="9">
        <v>-0.14416024314470099</v>
      </c>
      <c r="S604" s="9">
        <v>7.2873311427528301E-2</v>
      </c>
      <c r="T604" s="9">
        <v>0.207101868019057</v>
      </c>
    </row>
    <row r="605" spans="1:20" x14ac:dyDescent="0.25">
      <c r="A605" t="s">
        <v>1175</v>
      </c>
      <c r="B605" t="s">
        <v>1176</v>
      </c>
      <c r="C605" t="s">
        <v>26</v>
      </c>
      <c r="D605" t="s">
        <v>35</v>
      </c>
      <c r="E605" t="s">
        <v>28</v>
      </c>
      <c r="F605">
        <v>5</v>
      </c>
      <c r="G605" s="7">
        <v>21483976.719999999</v>
      </c>
      <c r="H605" s="8">
        <v>1602</v>
      </c>
      <c r="I605" s="7">
        <v>17669882.690000001</v>
      </c>
      <c r="J605" s="7">
        <v>18739055.629999999</v>
      </c>
      <c r="K605" s="7">
        <v>19994126.829999998</v>
      </c>
      <c r="L605" s="7">
        <v>20096454.850000001</v>
      </c>
      <c r="M605" s="7">
        <v>21144328.510000002</v>
      </c>
      <c r="N605" s="9">
        <v>0.177532031416202</v>
      </c>
      <c r="O605" s="9">
        <v>0.12776596836677201</v>
      </c>
      <c r="P605" s="9">
        <v>6.93470258982853E-2</v>
      </c>
      <c r="Q605" s="9">
        <v>6.4584033397705104E-2</v>
      </c>
      <c r="R605" s="9">
        <v>1.5809373396118601E-2</v>
      </c>
      <c r="S605" s="9">
        <v>0.16072157221206598</v>
      </c>
      <c r="T605" s="9">
        <v>0.168761316819588</v>
      </c>
    </row>
    <row r="606" spans="1:20" x14ac:dyDescent="0.25">
      <c r="A606" t="s">
        <v>1177</v>
      </c>
      <c r="B606" t="s">
        <v>1178</v>
      </c>
      <c r="C606" t="s">
        <v>26</v>
      </c>
      <c r="D606" t="s">
        <v>35</v>
      </c>
      <c r="E606" t="s">
        <v>28</v>
      </c>
      <c r="F606">
        <v>5</v>
      </c>
      <c r="G606" s="7">
        <v>17171858.640000001</v>
      </c>
      <c r="H606" s="8">
        <v>1886</v>
      </c>
      <c r="I606" s="7">
        <v>14122700.92</v>
      </c>
      <c r="J606" s="7">
        <v>14491086.99</v>
      </c>
      <c r="K606" s="7">
        <v>15107980.720000001</v>
      </c>
      <c r="L606" s="7">
        <v>15234378.279999999</v>
      </c>
      <c r="M606" s="7">
        <v>16225570.42</v>
      </c>
      <c r="N606" s="9">
        <v>0.17756713375786301</v>
      </c>
      <c r="O606" s="9">
        <v>0.156114239361103</v>
      </c>
      <c r="P606" s="9">
        <v>0.12018954751889301</v>
      </c>
      <c r="Q606" s="9">
        <v>0.112828809077594</v>
      </c>
      <c r="R606" s="9">
        <v>5.5106918816331403E-2</v>
      </c>
      <c r="S606" s="9">
        <v>0.120053043478261</v>
      </c>
      <c r="T606" s="9">
        <v>0.17543485883499399</v>
      </c>
    </row>
    <row r="607" spans="1:20" x14ac:dyDescent="0.25">
      <c r="A607" t="s">
        <v>1179</v>
      </c>
      <c r="B607" t="s">
        <v>1180</v>
      </c>
      <c r="C607" t="s">
        <v>26</v>
      </c>
      <c r="D607" t="s">
        <v>35</v>
      </c>
      <c r="E607" t="s">
        <v>36</v>
      </c>
      <c r="F607">
        <v>5</v>
      </c>
      <c r="G607" s="7">
        <v>1603067</v>
      </c>
      <c r="H607" s="8">
        <v>112</v>
      </c>
      <c r="I607" s="7">
        <v>1318060.6599999999</v>
      </c>
      <c r="J607" s="7">
        <v>1390684.49</v>
      </c>
      <c r="K607" s="7">
        <v>1584614.09</v>
      </c>
      <c r="L607" s="7">
        <v>1695872.21</v>
      </c>
      <c r="M607" s="7">
        <v>1835165.23</v>
      </c>
      <c r="N607" s="9">
        <v>0.17778816481157603</v>
      </c>
      <c r="O607" s="9">
        <v>0.132485111352176</v>
      </c>
      <c r="P607" s="9">
        <v>1.1511003594983799E-2</v>
      </c>
      <c r="Q607" s="9">
        <v>-5.78922839781493E-2</v>
      </c>
      <c r="R607" s="9">
        <v>-0.14478386118608799</v>
      </c>
      <c r="S607" s="9">
        <v>3.4366738764720003E-2</v>
      </c>
      <c r="T607" s="9">
        <v>0.198560533570044</v>
      </c>
    </row>
    <row r="608" spans="1:20" x14ac:dyDescent="0.25">
      <c r="A608" t="s">
        <v>1181</v>
      </c>
      <c r="B608" t="s">
        <v>1182</v>
      </c>
      <c r="C608" t="s">
        <v>26</v>
      </c>
      <c r="D608" t="s">
        <v>35</v>
      </c>
      <c r="E608" t="s">
        <v>36</v>
      </c>
      <c r="F608">
        <v>5</v>
      </c>
      <c r="G608" s="7">
        <v>914606</v>
      </c>
      <c r="H608" s="8">
        <v>103</v>
      </c>
      <c r="I608" s="7">
        <v>751746.03</v>
      </c>
      <c r="J608" s="7">
        <v>822129.47</v>
      </c>
      <c r="K608" s="7">
        <v>833984.4</v>
      </c>
      <c r="L608" s="7">
        <v>902011.95</v>
      </c>
      <c r="M608" s="7">
        <v>958142</v>
      </c>
      <c r="N608" s="9">
        <v>0.178065713542224</v>
      </c>
      <c r="O608" s="9">
        <v>0.10111078431586901</v>
      </c>
      <c r="P608" s="9">
        <v>8.8148995305082106E-2</v>
      </c>
      <c r="Q608" s="9">
        <v>1.3769918412955899E-2</v>
      </c>
      <c r="R608" s="9">
        <v>-4.7600824836049604E-2</v>
      </c>
      <c r="S608" s="9">
        <v>0.34371428571428603</v>
      </c>
      <c r="T608" s="9">
        <v>0.190024976017998</v>
      </c>
    </row>
    <row r="609" spans="1:20" x14ac:dyDescent="0.25">
      <c r="A609" t="s">
        <v>1183</v>
      </c>
      <c r="B609" t="s">
        <v>1184</v>
      </c>
      <c r="C609" t="s">
        <v>26</v>
      </c>
      <c r="D609" t="s">
        <v>27</v>
      </c>
      <c r="E609" t="s">
        <v>23</v>
      </c>
      <c r="F609">
        <v>5</v>
      </c>
      <c r="G609" s="7">
        <v>3793953.21</v>
      </c>
      <c r="H609" s="8">
        <v>207</v>
      </c>
      <c r="I609" s="7">
        <v>3117843.36</v>
      </c>
      <c r="J609" s="7">
        <v>3254611.53</v>
      </c>
      <c r="K609" s="7">
        <v>3414727.86</v>
      </c>
      <c r="L609" s="7">
        <v>3332196.98</v>
      </c>
      <c r="M609" s="7">
        <v>3598192.89</v>
      </c>
      <c r="N609" s="9">
        <v>0.178207218849702</v>
      </c>
      <c r="O609" s="9">
        <v>0.14215823183544202</v>
      </c>
      <c r="P609" s="9">
        <v>9.9955199500206801E-2</v>
      </c>
      <c r="Q609" s="9">
        <v>0.12170846724807101</v>
      </c>
      <c r="R609" s="9">
        <v>5.1597979512245998E-2</v>
      </c>
      <c r="S609" s="9">
        <v>9.9594992636229798E-2</v>
      </c>
      <c r="T609" s="9">
        <v>0.114915942887675</v>
      </c>
    </row>
    <row r="610" spans="1:20" x14ac:dyDescent="0.25">
      <c r="A610" t="s">
        <v>1185</v>
      </c>
      <c r="B610" t="s">
        <v>1186</v>
      </c>
      <c r="C610" t="s">
        <v>26</v>
      </c>
      <c r="D610" t="s">
        <v>35</v>
      </c>
      <c r="E610" t="s">
        <v>28</v>
      </c>
      <c r="F610">
        <v>5</v>
      </c>
      <c r="G610" s="7">
        <v>10801135.720000001</v>
      </c>
      <c r="H610" s="8">
        <v>1198</v>
      </c>
      <c r="I610" s="7">
        <v>8872963.8800000008</v>
      </c>
      <c r="J610" s="7">
        <v>9295169.3900000006</v>
      </c>
      <c r="K610" s="7">
        <v>9684777.3900000006</v>
      </c>
      <c r="L610" s="7">
        <v>9972156.3300000001</v>
      </c>
      <c r="M610" s="7">
        <v>10401244.26</v>
      </c>
      <c r="N610" s="9">
        <v>0.17851565705536701</v>
      </c>
      <c r="O610" s="9">
        <v>0.13942666484705499</v>
      </c>
      <c r="P610" s="9">
        <v>0.10335564323415401</v>
      </c>
      <c r="Q610" s="9">
        <v>7.6749280028489408E-2</v>
      </c>
      <c r="R610" s="9">
        <v>3.7023093715926297E-2</v>
      </c>
      <c r="S610" s="9">
        <v>0.176792540792541</v>
      </c>
      <c r="T610" s="9">
        <v>0.15067855205902</v>
      </c>
    </row>
    <row r="611" spans="1:20" x14ac:dyDescent="0.25">
      <c r="A611" t="s">
        <v>1187</v>
      </c>
      <c r="B611" t="s">
        <v>1188</v>
      </c>
      <c r="C611" t="s">
        <v>26</v>
      </c>
      <c r="D611" t="s">
        <v>35</v>
      </c>
      <c r="E611" t="s">
        <v>36</v>
      </c>
      <c r="F611">
        <v>5</v>
      </c>
      <c r="G611" s="7">
        <v>2822837</v>
      </c>
      <c r="H611" s="8">
        <v>276</v>
      </c>
      <c r="I611" s="7">
        <v>2318053.5299999998</v>
      </c>
      <c r="J611" s="7">
        <v>2440400.65</v>
      </c>
      <c r="K611" s="7">
        <v>2607809.23</v>
      </c>
      <c r="L611" s="7">
        <v>2560706.63</v>
      </c>
      <c r="M611" s="7">
        <v>2737130.11</v>
      </c>
      <c r="N611" s="9">
        <v>0.178821331164356</v>
      </c>
      <c r="O611" s="9">
        <v>0.135479430799582</v>
      </c>
      <c r="P611" s="9">
        <v>7.6174348713723097E-2</v>
      </c>
      <c r="Q611" s="9">
        <v>9.2860611505375598E-2</v>
      </c>
      <c r="R611" s="9">
        <v>3.0361969182067503E-2</v>
      </c>
      <c r="S611" s="9">
        <v>9.7541935109408492E-2</v>
      </c>
      <c r="T611" s="9">
        <v>0.15348426815600902</v>
      </c>
    </row>
    <row r="612" spans="1:20" x14ac:dyDescent="0.25">
      <c r="A612" t="s">
        <v>1189</v>
      </c>
      <c r="B612" t="s">
        <v>1190</v>
      </c>
      <c r="C612" t="s">
        <v>26</v>
      </c>
      <c r="D612" t="s">
        <v>35</v>
      </c>
      <c r="E612" t="s">
        <v>28</v>
      </c>
      <c r="F612">
        <v>5</v>
      </c>
      <c r="G612" s="7">
        <v>1503229.01</v>
      </c>
      <c r="H612" s="8">
        <v>234</v>
      </c>
      <c r="I612" s="7">
        <v>1234024.81</v>
      </c>
      <c r="J612" s="7">
        <v>1280504.19</v>
      </c>
      <c r="K612" s="7">
        <v>1376441.77</v>
      </c>
      <c r="L612" s="7">
        <v>1397284.75</v>
      </c>
      <c r="M612" s="7">
        <v>1476543.65</v>
      </c>
      <c r="N612" s="9">
        <v>0.17908395740712799</v>
      </c>
      <c r="O612" s="9">
        <v>0.14816426407311001</v>
      </c>
      <c r="P612" s="9">
        <v>8.4343263173187411E-2</v>
      </c>
      <c r="Q612" s="9">
        <v>7.04777910053771E-2</v>
      </c>
      <c r="R612" s="9">
        <v>1.77520256876894E-2</v>
      </c>
      <c r="S612" s="9">
        <v>0.18033333333333298</v>
      </c>
      <c r="T612" s="9">
        <v>0.20440100790071297</v>
      </c>
    </row>
    <row r="613" spans="1:20" x14ac:dyDescent="0.25">
      <c r="A613" t="s">
        <v>1191</v>
      </c>
      <c r="B613" t="s">
        <v>1192</v>
      </c>
      <c r="C613" t="s">
        <v>26</v>
      </c>
      <c r="D613" t="s">
        <v>35</v>
      </c>
      <c r="E613" t="s">
        <v>28</v>
      </c>
      <c r="F613">
        <v>5</v>
      </c>
      <c r="G613" s="7">
        <v>20188336</v>
      </c>
      <c r="H613" s="8">
        <v>1725</v>
      </c>
      <c r="I613" s="7">
        <v>16599082.33</v>
      </c>
      <c r="J613" s="7">
        <v>17555318.02</v>
      </c>
      <c r="K613" s="7">
        <v>18879483.760000002</v>
      </c>
      <c r="L613" s="7">
        <v>20424340.219999999</v>
      </c>
      <c r="M613" s="7">
        <v>21862896.949999999</v>
      </c>
      <c r="N613" s="9">
        <v>0.179153990817884</v>
      </c>
      <c r="O613" s="9">
        <v>0.13167367448467701</v>
      </c>
      <c r="P613" s="9">
        <v>6.6177397511650804E-2</v>
      </c>
      <c r="Q613" s="9">
        <v>-1.1690127408222199E-2</v>
      </c>
      <c r="R613" s="9">
        <v>-8.2946952636413412E-2</v>
      </c>
      <c r="S613" s="9">
        <v>0.169083460085374</v>
      </c>
      <c r="T613" s="9">
        <v>0.12437454650029199</v>
      </c>
    </row>
    <row r="614" spans="1:20" x14ac:dyDescent="0.25">
      <c r="A614" t="s">
        <v>1193</v>
      </c>
      <c r="B614" t="s">
        <v>1194</v>
      </c>
      <c r="C614" t="s">
        <v>26</v>
      </c>
      <c r="D614" t="s">
        <v>35</v>
      </c>
      <c r="E614" t="s">
        <v>28</v>
      </c>
      <c r="F614">
        <v>5</v>
      </c>
      <c r="G614" s="7">
        <v>2411985</v>
      </c>
      <c r="H614" s="8">
        <v>336</v>
      </c>
      <c r="I614" s="7">
        <v>1980079.42</v>
      </c>
      <c r="J614" s="7">
        <v>2108988.7200000002</v>
      </c>
      <c r="K614" s="7">
        <v>2291178.19</v>
      </c>
      <c r="L614" s="7">
        <v>2435313.7000000002</v>
      </c>
      <c r="M614" s="7">
        <v>2645709.16</v>
      </c>
      <c r="N614" s="9">
        <v>0.17975644714570801</v>
      </c>
      <c r="O614" s="9">
        <v>0.126356052616099</v>
      </c>
      <c r="P614" s="9">
        <v>5.0884464630279604E-2</v>
      </c>
      <c r="Q614" s="9">
        <v>-8.8233539656356504E-3</v>
      </c>
      <c r="R614" s="9">
        <v>-9.6901166466623889E-2</v>
      </c>
      <c r="S614" s="9">
        <v>0.211029776674938</v>
      </c>
      <c r="T614" s="9">
        <v>0.20549228975074901</v>
      </c>
    </row>
    <row r="615" spans="1:20" x14ac:dyDescent="0.25">
      <c r="A615" t="s">
        <v>1195</v>
      </c>
      <c r="B615" t="s">
        <v>1196</v>
      </c>
      <c r="C615" t="s">
        <v>26</v>
      </c>
      <c r="D615" t="s">
        <v>35</v>
      </c>
      <c r="E615" t="s">
        <v>28</v>
      </c>
      <c r="F615">
        <v>5</v>
      </c>
      <c r="G615" s="7">
        <v>6192255</v>
      </c>
      <c r="H615" s="8">
        <v>955</v>
      </c>
      <c r="I615" s="7">
        <v>5079127.67</v>
      </c>
      <c r="J615" s="7">
        <v>5527603.9699999997</v>
      </c>
      <c r="K615" s="7">
        <v>6162241.1799999997</v>
      </c>
      <c r="L615" s="7">
        <v>6725746.0499999998</v>
      </c>
      <c r="M615" s="7">
        <v>7325114.9400000004</v>
      </c>
      <c r="N615" s="9">
        <v>0.17976122268866501</v>
      </c>
      <c r="O615" s="9">
        <v>0.10733586229895201</v>
      </c>
      <c r="P615" s="9">
        <v>4.8469935427400803E-3</v>
      </c>
      <c r="Q615" s="9">
        <v>-8.6154567277994795E-2</v>
      </c>
      <c r="R615" s="9">
        <v>-0.18294788247576999</v>
      </c>
      <c r="S615" s="9">
        <v>0.16179238645313698</v>
      </c>
      <c r="T615" s="9">
        <v>0.185975610209755</v>
      </c>
    </row>
    <row r="616" spans="1:20" x14ac:dyDescent="0.25">
      <c r="A616" t="s">
        <v>1197</v>
      </c>
      <c r="B616" t="s">
        <v>1198</v>
      </c>
      <c r="C616" t="s">
        <v>26</v>
      </c>
      <c r="D616" t="s">
        <v>35</v>
      </c>
      <c r="E616" t="s">
        <v>23</v>
      </c>
      <c r="F616">
        <v>5</v>
      </c>
      <c r="G616" s="7">
        <v>1849273</v>
      </c>
      <c r="H616" s="8">
        <v>248</v>
      </c>
      <c r="I616" s="7">
        <v>1516731.65</v>
      </c>
      <c r="J616" s="7">
        <v>1617795.23</v>
      </c>
      <c r="K616" s="7">
        <v>1699017.34</v>
      </c>
      <c r="L616" s="7">
        <v>1796261.1</v>
      </c>
      <c r="M616" s="7">
        <v>1869695.07</v>
      </c>
      <c r="N616" s="9">
        <v>0.17982274656040498</v>
      </c>
      <c r="O616" s="9">
        <v>0.125172308253027</v>
      </c>
      <c r="P616" s="9">
        <v>8.1251205203342003E-2</v>
      </c>
      <c r="Q616" s="9">
        <v>2.8666346180363803E-2</v>
      </c>
      <c r="R616" s="9">
        <v>-1.1043296473803399E-2</v>
      </c>
      <c r="S616" s="9">
        <v>0.172367739940916</v>
      </c>
      <c r="T616" s="9">
        <v>9.4958814283231205E-2</v>
      </c>
    </row>
    <row r="617" spans="1:20" x14ac:dyDescent="0.25">
      <c r="A617" t="s">
        <v>1199</v>
      </c>
      <c r="B617" t="s">
        <v>1200</v>
      </c>
      <c r="C617" t="s">
        <v>26</v>
      </c>
      <c r="D617" t="s">
        <v>35</v>
      </c>
      <c r="E617" t="s">
        <v>36</v>
      </c>
      <c r="F617">
        <v>5</v>
      </c>
      <c r="G617" s="7">
        <v>1502773</v>
      </c>
      <c r="H617" s="8">
        <v>121</v>
      </c>
      <c r="I617" s="7">
        <v>1257810.32</v>
      </c>
      <c r="J617" s="7">
        <v>1323061.6499999999</v>
      </c>
      <c r="K617" s="7">
        <v>1383137.07</v>
      </c>
      <c r="L617" s="7">
        <v>1564972.2</v>
      </c>
      <c r="M617" s="7">
        <v>1726879.72</v>
      </c>
      <c r="N617" s="9">
        <v>0.17992406959830401</v>
      </c>
      <c r="O617" s="9">
        <v>0.13738105312846099</v>
      </c>
      <c r="P617" s="9">
        <v>9.8212662499600589E-2</v>
      </c>
      <c r="Q617" s="9">
        <v>-4.1389617726695895E-2</v>
      </c>
      <c r="R617" s="9">
        <v>-0.14912879057582201</v>
      </c>
      <c r="S617" s="9">
        <v>0.23334427305546399</v>
      </c>
      <c r="T617" s="9">
        <v>0.10517363308937799</v>
      </c>
    </row>
    <row r="618" spans="1:20" x14ac:dyDescent="0.25">
      <c r="A618" t="s">
        <v>1201</v>
      </c>
      <c r="B618" t="s">
        <v>1202</v>
      </c>
      <c r="C618" t="s">
        <v>26</v>
      </c>
      <c r="D618" t="s">
        <v>35</v>
      </c>
      <c r="E618" t="s">
        <v>28</v>
      </c>
      <c r="F618">
        <v>5</v>
      </c>
      <c r="G618" s="7">
        <v>2444837.35</v>
      </c>
      <c r="H618" s="8">
        <v>397</v>
      </c>
      <c r="I618" s="7">
        <v>2004699.09</v>
      </c>
      <c r="J618" s="7">
        <v>2088092.73</v>
      </c>
      <c r="K618" s="7">
        <v>2227761.87</v>
      </c>
      <c r="L618" s="7">
        <v>2310817.58</v>
      </c>
      <c r="M618" s="7">
        <v>2424003.34</v>
      </c>
      <c r="N618" s="9">
        <v>0.18002762433255501</v>
      </c>
      <c r="O618" s="9">
        <v>0.145917526988042</v>
      </c>
      <c r="P618" s="9">
        <v>8.87893339816654E-2</v>
      </c>
      <c r="Q618" s="9">
        <v>5.4817458511094798E-2</v>
      </c>
      <c r="R618" s="9">
        <v>8.5216343737549612E-3</v>
      </c>
      <c r="S618" s="9">
        <v>0.27117089575053499</v>
      </c>
      <c r="T618" s="9">
        <v>0.204307348035281</v>
      </c>
    </row>
    <row r="619" spans="1:20" x14ac:dyDescent="0.25">
      <c r="A619" t="s">
        <v>1203</v>
      </c>
      <c r="B619" t="s">
        <v>1204</v>
      </c>
      <c r="C619" t="s">
        <v>26</v>
      </c>
      <c r="D619" t="s">
        <v>35</v>
      </c>
      <c r="E619" t="s">
        <v>36</v>
      </c>
      <c r="F619">
        <v>5</v>
      </c>
      <c r="G619" s="7">
        <v>2419270</v>
      </c>
      <c r="H619" s="8">
        <v>145</v>
      </c>
      <c r="I619" s="7">
        <v>1983602.82</v>
      </c>
      <c r="J619" s="7">
        <v>2175165.6800000002</v>
      </c>
      <c r="K619" s="7">
        <v>2433834.5699999998</v>
      </c>
      <c r="L619" s="7">
        <v>2682952.9900000002</v>
      </c>
      <c r="M619" s="7">
        <v>2773923.03</v>
      </c>
      <c r="N619" s="9">
        <v>0.180082082611696</v>
      </c>
      <c r="O619" s="9">
        <v>0.100899990492999</v>
      </c>
      <c r="P619" s="9">
        <v>-6.0202333761837203E-3</v>
      </c>
      <c r="Q619" s="9">
        <v>-0.10899279121387799</v>
      </c>
      <c r="R619" s="9">
        <v>-0.14659505966675801</v>
      </c>
      <c r="S619" s="9">
        <v>0.33056120617446505</v>
      </c>
      <c r="T619" s="9">
        <v>9.7785774080186502E-2</v>
      </c>
    </row>
    <row r="620" spans="1:20" x14ac:dyDescent="0.25">
      <c r="A620" t="s">
        <v>1205</v>
      </c>
      <c r="B620" t="s">
        <v>1206</v>
      </c>
      <c r="C620" t="s">
        <v>26</v>
      </c>
      <c r="D620" t="s">
        <v>35</v>
      </c>
      <c r="E620" t="s">
        <v>36</v>
      </c>
      <c r="F620">
        <v>5</v>
      </c>
      <c r="G620" s="7">
        <v>3653217.01</v>
      </c>
      <c r="H620" s="8">
        <v>338</v>
      </c>
      <c r="I620" s="7">
        <v>2994446.27</v>
      </c>
      <c r="J620" s="7">
        <v>3260311.49</v>
      </c>
      <c r="K620" s="7">
        <v>3579967.86</v>
      </c>
      <c r="L620" s="7">
        <v>3845013.71</v>
      </c>
      <c r="M620" s="7">
        <v>4094971.87</v>
      </c>
      <c r="N620" s="9">
        <v>0.18032619967462502</v>
      </c>
      <c r="O620" s="9">
        <v>0.10755055583188501</v>
      </c>
      <c r="P620" s="9">
        <v>2.0050588234833602E-2</v>
      </c>
      <c r="Q620" s="9">
        <v>-5.2500768357037701E-2</v>
      </c>
      <c r="R620" s="9">
        <v>-0.12092215129590601</v>
      </c>
      <c r="S620" s="9">
        <v>0.11221238938053099</v>
      </c>
      <c r="T620" s="9">
        <v>0.12524827851856102</v>
      </c>
    </row>
    <row r="621" spans="1:20" x14ac:dyDescent="0.25">
      <c r="A621" t="s">
        <v>1207</v>
      </c>
      <c r="B621" t="s">
        <v>1208</v>
      </c>
      <c r="C621" t="s">
        <v>26</v>
      </c>
      <c r="D621" t="s">
        <v>35</v>
      </c>
      <c r="E621" t="s">
        <v>23</v>
      </c>
      <c r="F621">
        <v>5</v>
      </c>
      <c r="G621" s="7">
        <v>814065</v>
      </c>
      <c r="H621" s="8">
        <v>155</v>
      </c>
      <c r="I621" s="7">
        <v>667138.30000000005</v>
      </c>
      <c r="J621" s="7">
        <v>696414.96</v>
      </c>
      <c r="K621" s="7">
        <v>763135.48</v>
      </c>
      <c r="L621" s="7">
        <v>794062.29</v>
      </c>
      <c r="M621" s="7">
        <v>841545.44</v>
      </c>
      <c r="N621" s="9">
        <v>0.18048521923924898</v>
      </c>
      <c r="O621" s="9">
        <v>0.14452167824436601</v>
      </c>
      <c r="P621" s="9">
        <v>6.2561982151302403E-2</v>
      </c>
      <c r="Q621" s="9">
        <v>2.4571391719334403E-2</v>
      </c>
      <c r="R621" s="9">
        <v>-3.3757058711527899E-2</v>
      </c>
      <c r="S621" s="9">
        <v>0.38757559098405703</v>
      </c>
      <c r="T621" s="9">
        <v>0.23845037282668699</v>
      </c>
    </row>
    <row r="622" spans="1:20" x14ac:dyDescent="0.25">
      <c r="A622" t="s">
        <v>1209</v>
      </c>
      <c r="B622" t="s">
        <v>1210</v>
      </c>
      <c r="C622" t="s">
        <v>26</v>
      </c>
      <c r="D622" t="s">
        <v>35</v>
      </c>
      <c r="E622" t="s">
        <v>36</v>
      </c>
      <c r="F622">
        <v>5</v>
      </c>
      <c r="G622" s="7">
        <v>1374440</v>
      </c>
      <c r="H622" s="8">
        <v>112</v>
      </c>
      <c r="I622" s="7">
        <v>1124640.22</v>
      </c>
      <c r="J622" s="7">
        <v>1223361.23</v>
      </c>
      <c r="K622" s="7">
        <v>1306372.6599999999</v>
      </c>
      <c r="L622" s="7">
        <v>1330449.3600000001</v>
      </c>
      <c r="M622" s="7">
        <v>1417399.44</v>
      </c>
      <c r="N622" s="9">
        <v>0.18174658770117202</v>
      </c>
      <c r="O622" s="9">
        <v>0.109920236605453</v>
      </c>
      <c r="P622" s="9">
        <v>4.9523689648147601E-2</v>
      </c>
      <c r="Q622" s="9">
        <v>3.20062279910363E-2</v>
      </c>
      <c r="R622" s="9">
        <v>-3.1255958790489202E-2</v>
      </c>
      <c r="S622" s="9">
        <v>0.09</v>
      </c>
      <c r="T622" s="9">
        <v>0.13538700898301401</v>
      </c>
    </row>
    <row r="623" spans="1:20" x14ac:dyDescent="0.25">
      <c r="A623" t="s">
        <v>1211</v>
      </c>
      <c r="B623" t="s">
        <v>1212</v>
      </c>
      <c r="C623" t="s">
        <v>26</v>
      </c>
      <c r="D623" t="s">
        <v>35</v>
      </c>
      <c r="E623" t="s">
        <v>28</v>
      </c>
      <c r="F623">
        <v>5</v>
      </c>
      <c r="G623" s="7">
        <v>8746799</v>
      </c>
      <c r="H623" s="8">
        <v>1099</v>
      </c>
      <c r="I623" s="7">
        <v>7165726.8399999999</v>
      </c>
      <c r="J623" s="7">
        <v>7671561.5199999996</v>
      </c>
      <c r="K623" s="7">
        <v>8269916.3200000003</v>
      </c>
      <c r="L623" s="7">
        <v>8874247.1699999999</v>
      </c>
      <c r="M623" s="7">
        <v>9463128.4000000004</v>
      </c>
      <c r="N623" s="9">
        <v>0.18200660538293501</v>
      </c>
      <c r="O623" s="9">
        <v>0.122929254462118</v>
      </c>
      <c r="P623" s="9">
        <v>5.4520822989072897E-2</v>
      </c>
      <c r="Q623" s="9">
        <v>-1.4570835570818499E-2</v>
      </c>
      <c r="R623" s="9">
        <v>-8.1896177104332613E-2</v>
      </c>
      <c r="S623" s="9">
        <v>0.29037800687285198</v>
      </c>
      <c r="T623" s="9">
        <v>0.16440569572146402</v>
      </c>
    </row>
    <row r="624" spans="1:20" x14ac:dyDescent="0.25">
      <c r="A624" t="s">
        <v>1213</v>
      </c>
      <c r="B624" t="s">
        <v>1214</v>
      </c>
      <c r="C624" t="s">
        <v>26</v>
      </c>
      <c r="D624" t="s">
        <v>35</v>
      </c>
      <c r="E624" t="s">
        <v>28</v>
      </c>
      <c r="F624">
        <v>5</v>
      </c>
      <c r="G624" s="7">
        <v>1557006</v>
      </c>
      <c r="H624" s="8">
        <v>262</v>
      </c>
      <c r="I624" s="7">
        <v>1273257.8600000001</v>
      </c>
      <c r="J624" s="7">
        <v>1329257.3999999999</v>
      </c>
      <c r="K624" s="7">
        <v>1466123.71</v>
      </c>
      <c r="L624" s="7">
        <v>1608627.67</v>
      </c>
      <c r="M624" s="7">
        <v>1694786.73</v>
      </c>
      <c r="N624" s="9">
        <v>0.18223959316791302</v>
      </c>
      <c r="O624" s="9">
        <v>0.14276245317222799</v>
      </c>
      <c r="P624" s="9">
        <v>5.83699035199607E-2</v>
      </c>
      <c r="Q624" s="9">
        <v>-3.3154445133801599E-2</v>
      </c>
      <c r="R624" s="9">
        <v>-8.8490815064296402E-2</v>
      </c>
      <c r="S624" s="9">
        <v>0.365416666666667</v>
      </c>
      <c r="T624" s="9">
        <v>0.20913596621668201</v>
      </c>
    </row>
    <row r="625" spans="1:20" x14ac:dyDescent="0.25">
      <c r="A625" t="s">
        <v>1215</v>
      </c>
      <c r="B625" t="s">
        <v>1216</v>
      </c>
      <c r="C625" t="s">
        <v>26</v>
      </c>
      <c r="D625" t="s">
        <v>35</v>
      </c>
      <c r="E625" t="s">
        <v>36</v>
      </c>
      <c r="F625">
        <v>5</v>
      </c>
      <c r="G625" s="7">
        <v>1831613</v>
      </c>
      <c r="H625" s="8">
        <v>244</v>
      </c>
      <c r="I625" s="7">
        <v>1497682.73</v>
      </c>
      <c r="J625" s="7">
        <v>1694478.14</v>
      </c>
      <c r="K625" s="7">
        <v>1848644.48</v>
      </c>
      <c r="L625" s="7">
        <v>2083759.54</v>
      </c>
      <c r="M625" s="7">
        <v>2240447.86</v>
      </c>
      <c r="N625" s="9">
        <v>0.18231486127255001</v>
      </c>
      <c r="O625" s="9">
        <v>7.4871089034637697E-2</v>
      </c>
      <c r="P625" s="9">
        <v>-9.2986236721403406E-3</v>
      </c>
      <c r="Q625" s="9">
        <v>-0.13766365493147201</v>
      </c>
      <c r="R625" s="9">
        <v>-0.223210285142112</v>
      </c>
      <c r="S625" s="9">
        <v>0.14739452447218601</v>
      </c>
      <c r="T625" s="9">
        <v>0.152444464208318</v>
      </c>
    </row>
    <row r="626" spans="1:20" x14ac:dyDescent="0.25">
      <c r="A626" t="s">
        <v>1217</v>
      </c>
      <c r="B626" t="s">
        <v>1218</v>
      </c>
      <c r="C626" t="s">
        <v>26</v>
      </c>
      <c r="D626" t="s">
        <v>35</v>
      </c>
      <c r="E626" t="s">
        <v>28</v>
      </c>
      <c r="F626">
        <v>5</v>
      </c>
      <c r="G626" s="7">
        <v>1817054.45</v>
      </c>
      <c r="H626" s="8">
        <v>286</v>
      </c>
      <c r="I626" s="7">
        <v>1485347.74</v>
      </c>
      <c r="J626" s="7">
        <v>1551358.09</v>
      </c>
      <c r="K626" s="7">
        <v>1569028.86</v>
      </c>
      <c r="L626" s="7">
        <v>1607089.67</v>
      </c>
      <c r="M626" s="7">
        <v>1693394.48</v>
      </c>
      <c r="N626" s="9">
        <v>0.18255188225096902</v>
      </c>
      <c r="O626" s="9">
        <v>0.14622366434863798</v>
      </c>
      <c r="P626" s="9">
        <v>0.136498710866919</v>
      </c>
      <c r="Q626" s="9">
        <v>0.115552277478531</v>
      </c>
      <c r="R626" s="9">
        <v>6.8055181285293809E-2</v>
      </c>
      <c r="S626" s="9">
        <v>0.22377758827948899</v>
      </c>
      <c r="T626" s="9">
        <v>0.21918127699842402</v>
      </c>
    </row>
    <row r="627" spans="1:20" x14ac:dyDescent="0.25">
      <c r="A627" t="s">
        <v>1219</v>
      </c>
      <c r="B627" t="s">
        <v>1220</v>
      </c>
      <c r="C627" t="s">
        <v>26</v>
      </c>
      <c r="D627" t="s">
        <v>35</v>
      </c>
      <c r="E627" t="s">
        <v>28</v>
      </c>
      <c r="F627">
        <v>5</v>
      </c>
      <c r="G627" s="7">
        <v>1595920</v>
      </c>
      <c r="H627" s="8">
        <v>167</v>
      </c>
      <c r="I627" s="7">
        <v>1325336</v>
      </c>
      <c r="J627" s="7">
        <v>1371956.2</v>
      </c>
      <c r="K627" s="7">
        <v>1444951.71</v>
      </c>
      <c r="L627" s="7">
        <v>1506258.24</v>
      </c>
      <c r="M627" s="7">
        <v>1658320.21</v>
      </c>
      <c r="N627" s="9">
        <v>0.18291372461740699</v>
      </c>
      <c r="O627" s="9">
        <v>0.154171786289624</v>
      </c>
      <c r="P627" s="9">
        <v>9.4596402075291908E-2</v>
      </c>
      <c r="Q627" s="9">
        <v>5.6181863752568999E-2</v>
      </c>
      <c r="R627" s="9">
        <v>-3.9099835831369896E-2</v>
      </c>
      <c r="S627" s="9">
        <v>0.17065010062508001</v>
      </c>
      <c r="T627" s="9">
        <v>2.9276486789442998E-2</v>
      </c>
    </row>
    <row r="628" spans="1:20" x14ac:dyDescent="0.25">
      <c r="A628" t="s">
        <v>1221</v>
      </c>
      <c r="B628" t="s">
        <v>1222</v>
      </c>
      <c r="C628" t="s">
        <v>26</v>
      </c>
      <c r="D628" t="s">
        <v>27</v>
      </c>
      <c r="E628" t="s">
        <v>36</v>
      </c>
      <c r="F628">
        <v>5</v>
      </c>
      <c r="G628" s="7">
        <v>24801849.199999999</v>
      </c>
      <c r="H628" s="8">
        <v>1270</v>
      </c>
      <c r="I628" s="7">
        <v>20235422.449999999</v>
      </c>
      <c r="J628" s="7">
        <v>21061841.43</v>
      </c>
      <c r="K628" s="7">
        <v>22373431.850000001</v>
      </c>
      <c r="L628" s="7">
        <v>24087530.649999999</v>
      </c>
      <c r="M628" s="7">
        <v>25396097.359999999</v>
      </c>
      <c r="N628" s="9">
        <v>0.18352609596653602</v>
      </c>
      <c r="O628" s="9">
        <v>0.15079552092430201</v>
      </c>
      <c r="P628" s="9">
        <v>9.7912753618387388E-2</v>
      </c>
      <c r="Q628" s="9">
        <v>2.8801019804603901E-2</v>
      </c>
      <c r="R628" s="9">
        <v>-2.3959832801499301E-2</v>
      </c>
      <c r="S628" s="9">
        <v>0.18535236698075899</v>
      </c>
      <c r="T628" s="9">
        <v>7.9354976351826506E-2</v>
      </c>
    </row>
    <row r="629" spans="1:20" x14ac:dyDescent="0.25">
      <c r="A629" t="s">
        <v>1223</v>
      </c>
      <c r="B629" t="s">
        <v>1224</v>
      </c>
      <c r="C629" t="s">
        <v>26</v>
      </c>
      <c r="D629" t="s">
        <v>35</v>
      </c>
      <c r="E629" t="s">
        <v>28</v>
      </c>
      <c r="F629">
        <v>5</v>
      </c>
      <c r="G629" s="7">
        <v>2292024</v>
      </c>
      <c r="H629" s="8">
        <v>410</v>
      </c>
      <c r="I629" s="7">
        <v>1871196.58</v>
      </c>
      <c r="J629" s="7">
        <v>1958471.29</v>
      </c>
      <c r="K629" s="7">
        <v>2053353.53</v>
      </c>
      <c r="L629" s="7">
        <v>2132430.34</v>
      </c>
      <c r="M629" s="7">
        <v>2205082.6</v>
      </c>
      <c r="N629" s="9">
        <v>0.18360515422176998</v>
      </c>
      <c r="O629" s="9">
        <v>0.145527581735618</v>
      </c>
      <c r="P629" s="9">
        <v>0.104130877338108</v>
      </c>
      <c r="Q629" s="9">
        <v>6.9630012600217103E-2</v>
      </c>
      <c r="R629" s="9">
        <v>3.7932150797722802E-2</v>
      </c>
      <c r="S629" s="9">
        <v>0.16011646586345399</v>
      </c>
      <c r="T629" s="9">
        <v>0.20778178954439</v>
      </c>
    </row>
    <row r="630" spans="1:20" x14ac:dyDescent="0.25">
      <c r="A630" t="s">
        <v>1225</v>
      </c>
      <c r="B630" t="s">
        <v>1226</v>
      </c>
      <c r="C630" t="s">
        <v>26</v>
      </c>
      <c r="D630" t="s">
        <v>35</v>
      </c>
      <c r="E630" t="s">
        <v>36</v>
      </c>
      <c r="F630">
        <v>5</v>
      </c>
      <c r="G630" s="7">
        <v>2072780</v>
      </c>
      <c r="H630" s="8">
        <v>195</v>
      </c>
      <c r="I630" s="7">
        <v>1707849.95</v>
      </c>
      <c r="J630" s="7">
        <v>1869612.44</v>
      </c>
      <c r="K630" s="7">
        <v>2104259.08</v>
      </c>
      <c r="L630" s="7">
        <v>2265301.6</v>
      </c>
      <c r="M630" s="7">
        <v>2495389.58</v>
      </c>
      <c r="N630" s="9">
        <v>0.18393240092126198</v>
      </c>
      <c r="O630" s="9">
        <v>9.8016943428632E-2</v>
      </c>
      <c r="P630" s="9">
        <v>-1.5186889105452499E-2</v>
      </c>
      <c r="Q630" s="9">
        <v>-9.2880865311321004E-2</v>
      </c>
      <c r="R630" s="9">
        <v>-0.20388540028367599</v>
      </c>
      <c r="S630" s="9">
        <v>6.5330656238765009E-2</v>
      </c>
      <c r="T630" s="9">
        <v>0.10002587995869799</v>
      </c>
    </row>
    <row r="631" spans="1:20" x14ac:dyDescent="0.25">
      <c r="A631" t="s">
        <v>1227</v>
      </c>
      <c r="B631" t="s">
        <v>1228</v>
      </c>
      <c r="C631" t="s">
        <v>26</v>
      </c>
      <c r="D631" t="s">
        <v>35</v>
      </c>
      <c r="E631" t="s">
        <v>28</v>
      </c>
      <c r="F631">
        <v>5</v>
      </c>
      <c r="G631" s="7">
        <v>17067936.239999998</v>
      </c>
      <c r="H631" s="8">
        <v>2020</v>
      </c>
      <c r="I631" s="7">
        <v>13927428.4</v>
      </c>
      <c r="J631" s="7">
        <v>14488203.9</v>
      </c>
      <c r="K631" s="7">
        <v>15340338.390000001</v>
      </c>
      <c r="L631" s="7">
        <v>15614895.560000001</v>
      </c>
      <c r="M631" s="7">
        <v>16363924.449999999</v>
      </c>
      <c r="N631" s="9">
        <v>0.184000443629498</v>
      </c>
      <c r="O631" s="9">
        <v>0.15114494826587099</v>
      </c>
      <c r="P631" s="9">
        <v>0.101218906943842</v>
      </c>
      <c r="Q631" s="9">
        <v>8.5132769396846497E-2</v>
      </c>
      <c r="R631" s="9">
        <v>4.1247622448348197E-2</v>
      </c>
      <c r="S631" s="9">
        <v>0.139865059767983</v>
      </c>
      <c r="T631" s="9">
        <v>0.183688450290173</v>
      </c>
    </row>
    <row r="632" spans="1:20" x14ac:dyDescent="0.25">
      <c r="A632" t="s">
        <v>1229</v>
      </c>
      <c r="B632" t="s">
        <v>1230</v>
      </c>
      <c r="C632" t="s">
        <v>26</v>
      </c>
      <c r="D632" t="s">
        <v>35</v>
      </c>
      <c r="E632" t="s">
        <v>36</v>
      </c>
      <c r="F632">
        <v>5</v>
      </c>
      <c r="G632" s="7">
        <v>5813005</v>
      </c>
      <c r="H632" s="8">
        <v>536</v>
      </c>
      <c r="I632" s="7">
        <v>4741131.3499999996</v>
      </c>
      <c r="J632" s="7">
        <v>5052682.05</v>
      </c>
      <c r="K632" s="7">
        <v>5356174.67</v>
      </c>
      <c r="L632" s="7">
        <v>5730701.75</v>
      </c>
      <c r="M632" s="7">
        <v>6169171.8499999996</v>
      </c>
      <c r="N632" s="9">
        <v>0.18439234956790798</v>
      </c>
      <c r="O632" s="9">
        <v>0.130796885603917</v>
      </c>
      <c r="P632" s="9">
        <v>7.8587637547189407E-2</v>
      </c>
      <c r="Q632" s="9">
        <v>1.4158468812602E-2</v>
      </c>
      <c r="R632" s="9">
        <v>-6.1270693901003002E-2</v>
      </c>
      <c r="S632" s="9">
        <v>0.18677777777777799</v>
      </c>
      <c r="T632" s="9">
        <v>0.139130791470434</v>
      </c>
    </row>
    <row r="633" spans="1:20" x14ac:dyDescent="0.25">
      <c r="A633" t="s">
        <v>1231</v>
      </c>
      <c r="B633" t="s">
        <v>1232</v>
      </c>
      <c r="C633" t="s">
        <v>26</v>
      </c>
      <c r="D633" t="s">
        <v>35</v>
      </c>
      <c r="E633" t="s">
        <v>28</v>
      </c>
      <c r="F633">
        <v>5</v>
      </c>
      <c r="G633" s="7">
        <v>5652612</v>
      </c>
      <c r="H633" s="8">
        <v>641</v>
      </c>
      <c r="I633" s="7">
        <v>4608088.21</v>
      </c>
      <c r="J633" s="7">
        <v>4972202.76</v>
      </c>
      <c r="K633" s="7">
        <v>5412132.3700000001</v>
      </c>
      <c r="L633" s="7">
        <v>6021728.9699999997</v>
      </c>
      <c r="M633" s="7">
        <v>6468500.5499999998</v>
      </c>
      <c r="N633" s="9">
        <v>0.18478604050658301</v>
      </c>
      <c r="O633" s="9">
        <v>0.120370766647348</v>
      </c>
      <c r="P633" s="9">
        <v>4.2543098659522299E-2</v>
      </c>
      <c r="Q633" s="9">
        <v>-6.5300248805331002E-2</v>
      </c>
      <c r="R633" s="9">
        <v>-0.144338325361797</v>
      </c>
      <c r="S633" s="9">
        <v>0.26693393245805003</v>
      </c>
      <c r="T633" s="9">
        <v>0.111885802270361</v>
      </c>
    </row>
    <row r="634" spans="1:20" x14ac:dyDescent="0.25">
      <c r="A634" t="s">
        <v>1233</v>
      </c>
      <c r="B634" t="s">
        <v>1234</v>
      </c>
      <c r="C634" t="s">
        <v>26</v>
      </c>
      <c r="D634" t="s">
        <v>35</v>
      </c>
      <c r="E634" t="s">
        <v>36</v>
      </c>
      <c r="F634">
        <v>5</v>
      </c>
      <c r="G634" s="7">
        <v>22602225</v>
      </c>
      <c r="H634" s="8">
        <v>1244</v>
      </c>
      <c r="I634" s="7">
        <v>18454164.809999999</v>
      </c>
      <c r="J634" s="7">
        <v>20105680.469999999</v>
      </c>
      <c r="K634" s="7">
        <v>21617317.850000001</v>
      </c>
      <c r="L634" s="7">
        <v>23920818.84</v>
      </c>
      <c r="M634" s="7">
        <v>25903373.710000001</v>
      </c>
      <c r="N634" s="9">
        <v>0.185120703193839</v>
      </c>
      <c r="O634" s="9">
        <v>0.110542785005316</v>
      </c>
      <c r="P634" s="9">
        <v>4.5445570156731903E-2</v>
      </c>
      <c r="Q634" s="9">
        <v>-5.8339116613519204E-2</v>
      </c>
      <c r="R634" s="9">
        <v>-0.146054147766425</v>
      </c>
      <c r="S634" s="9">
        <v>0.17037493498696002</v>
      </c>
      <c r="T634" s="9">
        <v>0.14807517778246099</v>
      </c>
    </row>
    <row r="635" spans="1:20" x14ac:dyDescent="0.25">
      <c r="A635" t="s">
        <v>1235</v>
      </c>
      <c r="B635" t="s">
        <v>1236</v>
      </c>
      <c r="C635" t="s">
        <v>26</v>
      </c>
      <c r="D635" t="s">
        <v>35</v>
      </c>
      <c r="E635" t="s">
        <v>28</v>
      </c>
      <c r="F635">
        <v>5</v>
      </c>
      <c r="G635" s="7">
        <v>25025836.530000001</v>
      </c>
      <c r="H635" s="8">
        <v>2246</v>
      </c>
      <c r="I635" s="7">
        <v>20391230.059999999</v>
      </c>
      <c r="J635" s="7">
        <v>21559075.609999999</v>
      </c>
      <c r="K635" s="7">
        <v>23084522.789999999</v>
      </c>
      <c r="L635" s="7">
        <v>23777787.550000001</v>
      </c>
      <c r="M635" s="7">
        <v>25312301.219999999</v>
      </c>
      <c r="N635" s="9">
        <v>0.18519286915521099</v>
      </c>
      <c r="O635" s="9">
        <v>0.13852727423693401</v>
      </c>
      <c r="P635" s="9">
        <v>7.7572381553472805E-2</v>
      </c>
      <c r="Q635" s="9">
        <v>4.9870420055844501E-2</v>
      </c>
      <c r="R635" s="9">
        <v>-1.14467578199273E-2</v>
      </c>
      <c r="S635" s="9">
        <v>0.20971605690634601</v>
      </c>
      <c r="T635" s="9">
        <v>5.2851984970707602E-2</v>
      </c>
    </row>
    <row r="636" spans="1:20" x14ac:dyDescent="0.25">
      <c r="A636" t="s">
        <v>1237</v>
      </c>
      <c r="B636" t="s">
        <v>1238</v>
      </c>
      <c r="C636" t="s">
        <v>26</v>
      </c>
      <c r="D636" t="s">
        <v>35</v>
      </c>
      <c r="E636" t="s">
        <v>28</v>
      </c>
      <c r="F636">
        <v>5</v>
      </c>
      <c r="G636" s="7">
        <v>3326240.63</v>
      </c>
      <c r="H636" s="8">
        <v>294</v>
      </c>
      <c r="I636" s="7">
        <v>2709378.88</v>
      </c>
      <c r="J636" s="7">
        <v>2837078.54</v>
      </c>
      <c r="K636" s="7">
        <v>3051658.52</v>
      </c>
      <c r="L636" s="7">
        <v>3081789.97</v>
      </c>
      <c r="M636" s="7">
        <v>3326297.48</v>
      </c>
      <c r="N636" s="9">
        <v>0.185453134218975</v>
      </c>
      <c r="O636" s="9">
        <v>0.147061546175629</v>
      </c>
      <c r="P636" s="9">
        <v>8.2550284403206206E-2</v>
      </c>
      <c r="Q636" s="9">
        <v>7.3491574179947394E-2</v>
      </c>
      <c r="R636" s="9">
        <v>-1.70913671991313E-5</v>
      </c>
      <c r="S636" s="9">
        <v>0.22818739250086001</v>
      </c>
      <c r="T636" s="9">
        <v>0.14178703088661501</v>
      </c>
    </row>
    <row r="637" spans="1:20" x14ac:dyDescent="0.25">
      <c r="A637" t="s">
        <v>1239</v>
      </c>
      <c r="B637" t="s">
        <v>1240</v>
      </c>
      <c r="C637" t="s">
        <v>26</v>
      </c>
      <c r="D637" t="s">
        <v>35</v>
      </c>
      <c r="E637" t="s">
        <v>36</v>
      </c>
      <c r="F637">
        <v>5</v>
      </c>
      <c r="G637" s="7">
        <v>2061803</v>
      </c>
      <c r="H637" s="8">
        <v>250</v>
      </c>
      <c r="I637" s="7">
        <v>1682065.2</v>
      </c>
      <c r="J637" s="7">
        <v>1791299.94</v>
      </c>
      <c r="K637" s="7">
        <v>1898434.32</v>
      </c>
      <c r="L637" s="7">
        <v>2005119.45</v>
      </c>
      <c r="M637" s="7">
        <v>2171180.4300000002</v>
      </c>
      <c r="N637" s="9">
        <v>0.185599517382321</v>
      </c>
      <c r="O637" s="9">
        <v>0.132711659661576</v>
      </c>
      <c r="P637" s="9">
        <v>8.0840726967085802E-2</v>
      </c>
      <c r="Q637" s="9">
        <v>2.7492224038862999E-2</v>
      </c>
      <c r="R637" s="9">
        <v>-5.3049408697145105E-2</v>
      </c>
      <c r="S637" s="9">
        <v>0.20178488967897099</v>
      </c>
      <c r="T637" s="9">
        <v>0.15688493297848199</v>
      </c>
    </row>
    <row r="638" spans="1:20" x14ac:dyDescent="0.25">
      <c r="A638" t="s">
        <v>1241</v>
      </c>
      <c r="B638" t="s">
        <v>1242</v>
      </c>
      <c r="C638" t="s">
        <v>26</v>
      </c>
      <c r="D638" t="s">
        <v>35</v>
      </c>
      <c r="E638" t="s">
        <v>28</v>
      </c>
      <c r="F638">
        <v>5</v>
      </c>
      <c r="G638" s="7">
        <v>1643877</v>
      </c>
      <c r="H638" s="8">
        <v>295</v>
      </c>
      <c r="I638" s="7">
        <v>1359276.44</v>
      </c>
      <c r="J638" s="7">
        <v>1526119.04</v>
      </c>
      <c r="K638" s="7">
        <v>1694793.55</v>
      </c>
      <c r="L638" s="7">
        <v>1881988.88</v>
      </c>
      <c r="M638" s="7">
        <v>2055541.53</v>
      </c>
      <c r="N638" s="9">
        <v>0.18560116952407199</v>
      </c>
      <c r="O638" s="9">
        <v>8.5638855520039706E-2</v>
      </c>
      <c r="P638" s="9">
        <v>-1.6639253054038402E-2</v>
      </c>
      <c r="Q638" s="9">
        <v>-0.146242306823227</v>
      </c>
      <c r="R638" s="9">
        <v>-0.250422951352199</v>
      </c>
      <c r="S638" s="9">
        <v>0.28842315369261501</v>
      </c>
      <c r="T638" s="9">
        <v>0.16081514482883003</v>
      </c>
    </row>
    <row r="639" spans="1:20" x14ac:dyDescent="0.25">
      <c r="A639" t="s">
        <v>1243</v>
      </c>
      <c r="B639" t="s">
        <v>1244</v>
      </c>
      <c r="C639" t="s">
        <v>26</v>
      </c>
      <c r="D639" t="s">
        <v>35</v>
      </c>
      <c r="E639" t="s">
        <v>183</v>
      </c>
      <c r="F639">
        <v>5</v>
      </c>
      <c r="G639" s="7">
        <v>1105156.32</v>
      </c>
      <c r="H639" s="8">
        <v>165</v>
      </c>
      <c r="I639" s="7">
        <v>900007.77</v>
      </c>
      <c r="J639" s="7">
        <v>946852.04</v>
      </c>
      <c r="K639" s="7">
        <v>1026693.54</v>
      </c>
      <c r="L639" s="7">
        <v>1078016.77</v>
      </c>
      <c r="M639" s="7">
        <v>1126157.68</v>
      </c>
      <c r="N639" s="9">
        <v>0.18562853624182299</v>
      </c>
      <c r="O639" s="9">
        <v>0.143241528040123</v>
      </c>
      <c r="P639" s="9">
        <v>7.0996997058298497E-2</v>
      </c>
      <c r="Q639" s="9">
        <v>2.4557204721952802E-2</v>
      </c>
      <c r="R639" s="9">
        <v>-1.90030673669766E-2</v>
      </c>
      <c r="S639" s="9">
        <v>0.199366666666667</v>
      </c>
      <c r="T639" s="9">
        <v>0.12851624131530401</v>
      </c>
    </row>
    <row r="640" spans="1:20" x14ac:dyDescent="0.25">
      <c r="A640" t="s">
        <v>1245</v>
      </c>
      <c r="B640" t="s">
        <v>1246</v>
      </c>
      <c r="C640" t="s">
        <v>26</v>
      </c>
      <c r="D640" t="s">
        <v>35</v>
      </c>
      <c r="E640" t="s">
        <v>36</v>
      </c>
      <c r="F640">
        <v>5</v>
      </c>
      <c r="G640" s="7">
        <v>2639401.21</v>
      </c>
      <c r="H640" s="8">
        <v>235</v>
      </c>
      <c r="I640" s="7">
        <v>2149279.98</v>
      </c>
      <c r="J640" s="7">
        <v>2256878.0299999998</v>
      </c>
      <c r="K640" s="7">
        <v>2347949.12</v>
      </c>
      <c r="L640" s="7">
        <v>2547871.0499999998</v>
      </c>
      <c r="M640" s="7">
        <v>2646109.08</v>
      </c>
      <c r="N640" s="9">
        <v>0.18569409915516399</v>
      </c>
      <c r="O640" s="9">
        <v>0.144928015699439</v>
      </c>
      <c r="P640" s="9">
        <v>0.110423564593273</v>
      </c>
      <c r="Q640" s="9">
        <v>3.4678380707418105E-2</v>
      </c>
      <c r="R640" s="9">
        <v>-2.5414362828150698E-3</v>
      </c>
      <c r="S640" s="9">
        <v>0.25505370747804101</v>
      </c>
      <c r="T640" s="9">
        <v>0.13609466555005301</v>
      </c>
    </row>
    <row r="641" spans="1:20" x14ac:dyDescent="0.25">
      <c r="A641" t="s">
        <v>1247</v>
      </c>
      <c r="B641" t="s">
        <v>1248</v>
      </c>
      <c r="C641" t="s">
        <v>26</v>
      </c>
      <c r="D641" t="s">
        <v>35</v>
      </c>
      <c r="E641" t="s">
        <v>23</v>
      </c>
      <c r="F641">
        <v>3</v>
      </c>
      <c r="G641" s="7">
        <v>381416</v>
      </c>
      <c r="H641" s="8">
        <v>112</v>
      </c>
      <c r="I641" s="7">
        <v>310539.19</v>
      </c>
      <c r="J641" s="7">
        <v>330045.42</v>
      </c>
      <c r="K641" s="7">
        <v>338147.69</v>
      </c>
      <c r="L641" s="7">
        <v>366661.75</v>
      </c>
      <c r="M641" s="7">
        <v>426585.02</v>
      </c>
      <c r="N641" s="9">
        <v>0.18582547664492299</v>
      </c>
      <c r="O641" s="9">
        <v>0.13468386223965401</v>
      </c>
      <c r="P641" s="9">
        <v>0.113441255741762</v>
      </c>
      <c r="Q641" s="9">
        <v>3.8682829246806598E-2</v>
      </c>
      <c r="R641" s="9">
        <v>-0.118424554816787</v>
      </c>
      <c r="S641" s="9">
        <v>0.189556035914902</v>
      </c>
      <c r="T641" s="9">
        <v>0.199160122796707</v>
      </c>
    </row>
    <row r="642" spans="1:20" x14ac:dyDescent="0.25">
      <c r="A642" t="s">
        <v>1249</v>
      </c>
      <c r="B642" t="s">
        <v>1250</v>
      </c>
      <c r="C642" t="s">
        <v>26</v>
      </c>
      <c r="D642" t="s">
        <v>35</v>
      </c>
      <c r="E642" t="s">
        <v>36</v>
      </c>
      <c r="F642">
        <v>5</v>
      </c>
      <c r="G642" s="7">
        <v>2168491</v>
      </c>
      <c r="H642" s="8">
        <v>140</v>
      </c>
      <c r="I642" s="7">
        <v>1797688.98</v>
      </c>
      <c r="J642" s="7">
        <v>1934373.59</v>
      </c>
      <c r="K642" s="7">
        <v>2169464.98</v>
      </c>
      <c r="L642" s="7">
        <v>2376013.58</v>
      </c>
      <c r="M642" s="7">
        <v>2718190.26</v>
      </c>
      <c r="N642" s="9">
        <v>0.18669634818676101</v>
      </c>
      <c r="O642" s="9">
        <v>0.124858013693734</v>
      </c>
      <c r="P642" s="9">
        <v>9.2419059762469894E-3</v>
      </c>
      <c r="Q642" s="9">
        <v>-8.5085358646975709E-2</v>
      </c>
      <c r="R642" s="9">
        <v>-0.25349390889793799</v>
      </c>
      <c r="S642" s="9">
        <v>0.14209745762711901</v>
      </c>
      <c r="T642" s="9">
        <v>4.7985905289334302E-2</v>
      </c>
    </row>
    <row r="643" spans="1:20" x14ac:dyDescent="0.25">
      <c r="A643" t="s">
        <v>1251</v>
      </c>
      <c r="B643" t="s">
        <v>1252</v>
      </c>
      <c r="C643" t="s">
        <v>26</v>
      </c>
      <c r="D643" t="s">
        <v>35</v>
      </c>
      <c r="E643" t="s">
        <v>28</v>
      </c>
      <c r="F643">
        <v>5</v>
      </c>
      <c r="G643" s="7">
        <v>21565831.449999999</v>
      </c>
      <c r="H643" s="8">
        <v>2278</v>
      </c>
      <c r="I643" s="7">
        <v>17536181.309999999</v>
      </c>
      <c r="J643" s="7">
        <v>18973019.23</v>
      </c>
      <c r="K643" s="7">
        <v>20803149.920000002</v>
      </c>
      <c r="L643" s="7">
        <v>22345002.140000001</v>
      </c>
      <c r="M643" s="7">
        <v>24710485.460000001</v>
      </c>
      <c r="N643" s="9">
        <v>0.18698363171709201</v>
      </c>
      <c r="O643" s="9">
        <v>0.119718457083067</v>
      </c>
      <c r="P643" s="9">
        <v>3.5030668355611298E-2</v>
      </c>
      <c r="Q643" s="9">
        <v>-3.59639974055792E-2</v>
      </c>
      <c r="R643" s="9">
        <v>-0.145816497605984</v>
      </c>
      <c r="S643" s="9">
        <v>0.262007144646416</v>
      </c>
      <c r="T643" s="9">
        <v>0.16093147985063599</v>
      </c>
    </row>
    <row r="644" spans="1:20" x14ac:dyDescent="0.25">
      <c r="A644" t="s">
        <v>1253</v>
      </c>
      <c r="B644" t="s">
        <v>1254</v>
      </c>
      <c r="C644" t="s">
        <v>26</v>
      </c>
      <c r="D644" t="s">
        <v>35</v>
      </c>
      <c r="E644" t="s">
        <v>28</v>
      </c>
      <c r="F644">
        <v>5</v>
      </c>
      <c r="G644" s="7">
        <v>4031773.29</v>
      </c>
      <c r="H644" s="8">
        <v>513</v>
      </c>
      <c r="I644" s="7">
        <v>3276224.68</v>
      </c>
      <c r="J644" s="7">
        <v>3364737.79</v>
      </c>
      <c r="K644" s="7">
        <v>3557843.56</v>
      </c>
      <c r="L644" s="7">
        <v>3602243.78</v>
      </c>
      <c r="M644" s="7">
        <v>3858973.78</v>
      </c>
      <c r="N644" s="9">
        <v>0.18739858510248697</v>
      </c>
      <c r="O644" s="9">
        <v>0.16544469443617899</v>
      </c>
      <c r="P644" s="9">
        <v>0.11754870522494</v>
      </c>
      <c r="Q644" s="9">
        <v>0.10653612668781699</v>
      </c>
      <c r="R644" s="9">
        <v>4.2859431215687201E-2</v>
      </c>
      <c r="S644" s="9">
        <v>0.23964088892680402</v>
      </c>
      <c r="T644" s="9">
        <v>0.22039887880705097</v>
      </c>
    </row>
    <row r="645" spans="1:20" x14ac:dyDescent="0.25">
      <c r="A645" t="s">
        <v>1255</v>
      </c>
      <c r="B645" t="s">
        <v>1256</v>
      </c>
      <c r="C645" t="s">
        <v>26</v>
      </c>
      <c r="D645" t="s">
        <v>35</v>
      </c>
      <c r="E645" t="s">
        <v>28</v>
      </c>
      <c r="F645">
        <v>5</v>
      </c>
      <c r="G645" s="7">
        <v>1071952</v>
      </c>
      <c r="H645" s="8">
        <v>181</v>
      </c>
      <c r="I645" s="7">
        <v>870963.82</v>
      </c>
      <c r="J645" s="7">
        <v>952327.78</v>
      </c>
      <c r="K645" s="7">
        <v>1081217</v>
      </c>
      <c r="L645" s="7">
        <v>1170554</v>
      </c>
      <c r="M645" s="7">
        <v>1245198</v>
      </c>
      <c r="N645" s="9">
        <v>0.18749736928519098</v>
      </c>
      <c r="O645" s="9">
        <v>0.111594754242727</v>
      </c>
      <c r="P645" s="9">
        <v>-8.6431108855620394E-3</v>
      </c>
      <c r="Q645" s="9">
        <v>-9.1983596280430402E-2</v>
      </c>
      <c r="R645" s="9">
        <v>-0.16161731122289003</v>
      </c>
      <c r="S645" s="9">
        <v>0.33669360658103598</v>
      </c>
      <c r="T645" s="9">
        <v>0.185751507765403</v>
      </c>
    </row>
    <row r="646" spans="1:20" x14ac:dyDescent="0.25">
      <c r="A646" t="s">
        <v>1257</v>
      </c>
      <c r="B646" t="s">
        <v>1258</v>
      </c>
      <c r="C646" t="s">
        <v>26</v>
      </c>
      <c r="D646" t="s">
        <v>27</v>
      </c>
      <c r="E646" t="s">
        <v>75</v>
      </c>
      <c r="F646">
        <v>5</v>
      </c>
      <c r="G646" s="7">
        <v>5302559</v>
      </c>
      <c r="H646" s="8">
        <v>662</v>
      </c>
      <c r="I646" s="7">
        <v>4307751.4400000004</v>
      </c>
      <c r="J646" s="7">
        <v>4484283.66</v>
      </c>
      <c r="K646" s="7">
        <v>4921165.25</v>
      </c>
      <c r="L646" s="7">
        <v>5014850.3899999997</v>
      </c>
      <c r="M646" s="7">
        <v>5373962.96</v>
      </c>
      <c r="N646" s="9">
        <v>0.18760895635484601</v>
      </c>
      <c r="O646" s="9">
        <v>0.154317064647465</v>
      </c>
      <c r="P646" s="9">
        <v>7.1926356689288998E-2</v>
      </c>
      <c r="Q646" s="9">
        <v>5.4258445780612695E-2</v>
      </c>
      <c r="R646" s="9">
        <v>-1.34659435189688E-2</v>
      </c>
      <c r="S646" s="9">
        <v>0.24667613269652799</v>
      </c>
      <c r="T646" s="9">
        <v>0.19457277000544099</v>
      </c>
    </row>
    <row r="647" spans="1:20" x14ac:dyDescent="0.25">
      <c r="A647" t="s">
        <v>1259</v>
      </c>
      <c r="B647" t="s">
        <v>1260</v>
      </c>
      <c r="C647" t="s">
        <v>26</v>
      </c>
      <c r="D647" t="s">
        <v>35</v>
      </c>
      <c r="E647" t="s">
        <v>36</v>
      </c>
      <c r="F647">
        <v>5</v>
      </c>
      <c r="G647" s="7">
        <v>2212551</v>
      </c>
      <c r="H647" s="8">
        <v>182</v>
      </c>
      <c r="I647" s="7">
        <v>1796665.57</v>
      </c>
      <c r="J647" s="7">
        <v>1909842.35</v>
      </c>
      <c r="K647" s="7">
        <v>2107281.81</v>
      </c>
      <c r="L647" s="7">
        <v>2238646.59</v>
      </c>
      <c r="M647" s="7">
        <v>2408982.46</v>
      </c>
      <c r="N647" s="9">
        <v>0.18796648303248101</v>
      </c>
      <c r="O647" s="9">
        <v>0.136814315240643</v>
      </c>
      <c r="P647" s="9">
        <v>4.7578198197465199E-2</v>
      </c>
      <c r="Q647" s="9">
        <v>-1.1794345079503199E-2</v>
      </c>
      <c r="R647" s="9">
        <v>-8.8780534324406496E-2</v>
      </c>
      <c r="S647" s="9">
        <v>0.169973333333333</v>
      </c>
      <c r="T647" s="9">
        <v>0.104764877984397</v>
      </c>
    </row>
    <row r="648" spans="1:20" x14ac:dyDescent="0.25">
      <c r="A648" t="s">
        <v>1261</v>
      </c>
      <c r="B648" t="s">
        <v>1262</v>
      </c>
      <c r="C648" t="s">
        <v>26</v>
      </c>
      <c r="D648" t="s">
        <v>27</v>
      </c>
      <c r="E648" t="s">
        <v>23</v>
      </c>
      <c r="F648">
        <v>5</v>
      </c>
      <c r="G648" s="7">
        <v>2523780</v>
      </c>
      <c r="H648" s="8">
        <v>126</v>
      </c>
      <c r="I648" s="7">
        <v>2047848.96</v>
      </c>
      <c r="J648" s="7">
        <v>2080176.88</v>
      </c>
      <c r="K648" s="7">
        <v>2194684.04</v>
      </c>
      <c r="L648" s="7">
        <v>2620492.4300000002</v>
      </c>
      <c r="M648" s="7">
        <v>2634808.35</v>
      </c>
      <c r="N648" s="9">
        <v>0.18857865582578501</v>
      </c>
      <c r="O648" s="9">
        <v>0.175769330131786</v>
      </c>
      <c r="P648" s="9">
        <v>0.13039803786383899</v>
      </c>
      <c r="Q648" s="9">
        <v>-3.8320467711131699E-2</v>
      </c>
      <c r="R648" s="9">
        <v>-4.3992879728026998E-2</v>
      </c>
      <c r="S648" s="9">
        <v>0.34046320222030801</v>
      </c>
      <c r="T648" s="9">
        <v>0.18442533762364099</v>
      </c>
    </row>
    <row r="649" spans="1:20" x14ac:dyDescent="0.25">
      <c r="A649" t="s">
        <v>1263</v>
      </c>
      <c r="B649" t="s">
        <v>1264</v>
      </c>
      <c r="C649" t="s">
        <v>26</v>
      </c>
      <c r="D649" t="s">
        <v>35</v>
      </c>
      <c r="E649" t="s">
        <v>28</v>
      </c>
      <c r="F649">
        <v>5</v>
      </c>
      <c r="G649" s="7">
        <v>17385718.649999999</v>
      </c>
      <c r="H649" s="8">
        <v>1417</v>
      </c>
      <c r="I649" s="7">
        <v>14099048.65</v>
      </c>
      <c r="J649" s="7">
        <v>14995566.43</v>
      </c>
      <c r="K649" s="7">
        <v>15588927.310000001</v>
      </c>
      <c r="L649" s="7">
        <v>15969401.33</v>
      </c>
      <c r="M649" s="7">
        <v>17153166.670000002</v>
      </c>
      <c r="N649" s="9">
        <v>0.18904424178059501</v>
      </c>
      <c r="O649" s="9">
        <v>0.13747790747781299</v>
      </c>
      <c r="P649" s="9">
        <v>0.103348695338515</v>
      </c>
      <c r="Q649" s="9">
        <v>8.1464410445869009E-2</v>
      </c>
      <c r="R649" s="9">
        <v>1.3376034933131699E-2</v>
      </c>
      <c r="S649" s="9">
        <v>0.168519376254439</v>
      </c>
      <c r="T649" s="9">
        <v>0.135612135803788</v>
      </c>
    </row>
    <row r="650" spans="1:20" x14ac:dyDescent="0.25">
      <c r="A650" t="s">
        <v>1265</v>
      </c>
      <c r="B650" t="s">
        <v>1266</v>
      </c>
      <c r="C650" t="s">
        <v>26</v>
      </c>
      <c r="D650" t="s">
        <v>27</v>
      </c>
      <c r="E650" t="s">
        <v>36</v>
      </c>
      <c r="F650">
        <v>5</v>
      </c>
      <c r="G650" s="7">
        <v>1433178</v>
      </c>
      <c r="H650" s="8">
        <v>117</v>
      </c>
      <c r="I650" s="7">
        <v>1171558.6299999999</v>
      </c>
      <c r="J650" s="7">
        <v>1244852.5900000001</v>
      </c>
      <c r="K650" s="7">
        <v>1288729.04</v>
      </c>
      <c r="L650" s="7">
        <v>1316695.54</v>
      </c>
      <c r="M650" s="7">
        <v>1364859.7</v>
      </c>
      <c r="N650" s="9">
        <v>0.18906442167924101</v>
      </c>
      <c r="O650" s="9">
        <v>0.13833142520938599</v>
      </c>
      <c r="P650" s="9">
        <v>0.107960794628642</v>
      </c>
      <c r="Q650" s="9">
        <v>8.1275640569419799E-2</v>
      </c>
      <c r="R650" s="9">
        <v>4.76690962322893E-2</v>
      </c>
      <c r="S650" s="9">
        <v>0.22906959266496302</v>
      </c>
      <c r="T650" s="9">
        <v>8.6878682487345898E-2</v>
      </c>
    </row>
    <row r="651" spans="1:20" x14ac:dyDescent="0.25">
      <c r="A651" t="s">
        <v>1267</v>
      </c>
      <c r="B651" t="s">
        <v>1268</v>
      </c>
      <c r="C651" t="s">
        <v>26</v>
      </c>
      <c r="D651" t="s">
        <v>35</v>
      </c>
      <c r="E651" t="s">
        <v>36</v>
      </c>
      <c r="F651">
        <v>5</v>
      </c>
      <c r="G651" s="7">
        <v>1410175</v>
      </c>
      <c r="H651" s="8">
        <v>232</v>
      </c>
      <c r="I651" s="7">
        <v>1143550.32</v>
      </c>
      <c r="J651" s="7">
        <v>1244883.1399999999</v>
      </c>
      <c r="K651" s="7">
        <v>1385123.98</v>
      </c>
      <c r="L651" s="7">
        <v>1557489.44</v>
      </c>
      <c r="M651" s="7">
        <v>1712282.66</v>
      </c>
      <c r="N651" s="9">
        <v>0.18907205134114499</v>
      </c>
      <c r="O651" s="9">
        <v>0.117213721701207</v>
      </c>
      <c r="P651" s="9">
        <v>1.77644760402077E-2</v>
      </c>
      <c r="Q651" s="9">
        <v>-0.104465360682184</v>
      </c>
      <c r="R651" s="9">
        <v>-0.214234162426649</v>
      </c>
      <c r="S651" s="9">
        <v>4.197E-2</v>
      </c>
      <c r="T651" s="9">
        <v>0.21727112952938898</v>
      </c>
    </row>
    <row r="652" spans="1:20" x14ac:dyDescent="0.25">
      <c r="A652" t="s">
        <v>1269</v>
      </c>
      <c r="B652" t="s">
        <v>1270</v>
      </c>
      <c r="C652" t="s">
        <v>26</v>
      </c>
      <c r="D652" t="s">
        <v>35</v>
      </c>
      <c r="E652" t="s">
        <v>28</v>
      </c>
      <c r="F652">
        <v>5</v>
      </c>
      <c r="G652" s="7">
        <v>4551922</v>
      </c>
      <c r="H652" s="8">
        <v>702</v>
      </c>
      <c r="I652" s="7">
        <v>3736907.02</v>
      </c>
      <c r="J652" s="7">
        <v>4027011.46</v>
      </c>
      <c r="K652" s="7">
        <v>4404913.53</v>
      </c>
      <c r="L652" s="7">
        <v>4723498.3099999996</v>
      </c>
      <c r="M652" s="7">
        <v>5414823.4400000004</v>
      </c>
      <c r="N652" s="9">
        <v>0.18942925680070999</v>
      </c>
      <c r="O652" s="9">
        <v>0.125475843374841</v>
      </c>
      <c r="P652" s="9">
        <v>4.3408908046663398E-2</v>
      </c>
      <c r="Q652" s="9">
        <v>-3.7105332262451503E-2</v>
      </c>
      <c r="R652" s="9">
        <v>-0.18956859102594401</v>
      </c>
      <c r="S652" s="9">
        <v>0.25975000000000004</v>
      </c>
      <c r="T652" s="9">
        <v>0.18134804214306199</v>
      </c>
    </row>
    <row r="653" spans="1:20" x14ac:dyDescent="0.25">
      <c r="A653" t="s">
        <v>1271</v>
      </c>
      <c r="B653" t="s">
        <v>1272</v>
      </c>
      <c r="C653" t="s">
        <v>26</v>
      </c>
      <c r="D653" t="s">
        <v>35</v>
      </c>
      <c r="E653" t="s">
        <v>28</v>
      </c>
      <c r="F653">
        <v>5</v>
      </c>
      <c r="G653" s="7">
        <v>739226</v>
      </c>
      <c r="H653" s="8">
        <v>138</v>
      </c>
      <c r="I653" s="7">
        <v>599153.18999999994</v>
      </c>
      <c r="J653" s="7">
        <v>638843.44999999995</v>
      </c>
      <c r="K653" s="7">
        <v>703989.76000000001</v>
      </c>
      <c r="L653" s="7">
        <v>778533</v>
      </c>
      <c r="M653" s="7">
        <v>853293</v>
      </c>
      <c r="N653" s="9">
        <v>0.18948577295711999</v>
      </c>
      <c r="O653" s="9">
        <v>0.135794127912167</v>
      </c>
      <c r="P653" s="9">
        <v>4.76663970152564E-2</v>
      </c>
      <c r="Q653" s="9">
        <v>-5.3173183843641801E-2</v>
      </c>
      <c r="R653" s="9">
        <v>-0.15430599031960399</v>
      </c>
      <c r="S653" s="9">
        <v>0.38790636691625996</v>
      </c>
      <c r="T653" s="9">
        <v>0.22257620225073801</v>
      </c>
    </row>
    <row r="654" spans="1:20" x14ac:dyDescent="0.25">
      <c r="A654" t="s">
        <v>1273</v>
      </c>
      <c r="B654" t="s">
        <v>1274</v>
      </c>
      <c r="C654" t="s">
        <v>26</v>
      </c>
      <c r="D654" t="s">
        <v>35</v>
      </c>
      <c r="E654" t="s">
        <v>36</v>
      </c>
      <c r="F654">
        <v>5</v>
      </c>
      <c r="G654" s="7">
        <v>1182605</v>
      </c>
      <c r="H654" s="8">
        <v>112</v>
      </c>
      <c r="I654" s="7">
        <v>958243.79</v>
      </c>
      <c r="J654" s="7">
        <v>985057.16</v>
      </c>
      <c r="K654" s="7">
        <v>1103967.49</v>
      </c>
      <c r="L654" s="7">
        <v>1110445</v>
      </c>
      <c r="M654" s="7">
        <v>1225252.8600000001</v>
      </c>
      <c r="N654" s="9">
        <v>0.18971779250045401</v>
      </c>
      <c r="O654" s="9">
        <v>0.16704465142629998</v>
      </c>
      <c r="P654" s="9">
        <v>6.6495161106201892E-2</v>
      </c>
      <c r="Q654" s="9">
        <v>6.10178377395664E-2</v>
      </c>
      <c r="R654" s="9">
        <v>-3.6062641372224799E-2</v>
      </c>
      <c r="S654" s="9">
        <v>0.28513565891472903</v>
      </c>
      <c r="T654" s="9">
        <v>0.19719704211668901</v>
      </c>
    </row>
    <row r="655" spans="1:20" x14ac:dyDescent="0.25">
      <c r="A655" t="s">
        <v>1275</v>
      </c>
      <c r="B655" t="s">
        <v>1276</v>
      </c>
      <c r="C655" t="s">
        <v>26</v>
      </c>
      <c r="D655" t="s">
        <v>27</v>
      </c>
      <c r="E655" t="s">
        <v>28</v>
      </c>
      <c r="F655">
        <v>5</v>
      </c>
      <c r="G655" s="7">
        <v>2036935</v>
      </c>
      <c r="H655" s="8">
        <v>381</v>
      </c>
      <c r="I655" s="7">
        <v>1650411.27</v>
      </c>
      <c r="J655" s="7">
        <v>1781388.09</v>
      </c>
      <c r="K655" s="7">
        <v>1972734.58</v>
      </c>
      <c r="L655" s="7">
        <v>2132310.44</v>
      </c>
      <c r="M655" s="7">
        <v>2299326.9700000002</v>
      </c>
      <c r="N655" s="9">
        <v>0.189757518035676</v>
      </c>
      <c r="O655" s="9">
        <v>0.125456585507146</v>
      </c>
      <c r="P655" s="9">
        <v>3.15181485908975E-2</v>
      </c>
      <c r="Q655" s="9">
        <v>-4.6823015952889999E-2</v>
      </c>
      <c r="R655" s="9">
        <v>-0.12881705601798699</v>
      </c>
      <c r="S655" s="9">
        <v>0.16397326697167</v>
      </c>
      <c r="T655" s="9">
        <v>0.226283031455734</v>
      </c>
    </row>
    <row r="656" spans="1:20" x14ac:dyDescent="0.25">
      <c r="A656" t="s">
        <v>1277</v>
      </c>
      <c r="B656" t="s">
        <v>1278</v>
      </c>
      <c r="C656" t="s">
        <v>26</v>
      </c>
      <c r="D656" t="s">
        <v>35</v>
      </c>
      <c r="E656" t="s">
        <v>28</v>
      </c>
      <c r="F656">
        <v>5</v>
      </c>
      <c r="G656" s="7">
        <v>1382413</v>
      </c>
      <c r="H656" s="8">
        <v>264</v>
      </c>
      <c r="I656" s="7">
        <v>1119595.04</v>
      </c>
      <c r="J656" s="7">
        <v>1228654.1599999999</v>
      </c>
      <c r="K656" s="7">
        <v>1428567.96</v>
      </c>
      <c r="L656" s="7">
        <v>1645865.93</v>
      </c>
      <c r="M656" s="7">
        <v>1741690</v>
      </c>
      <c r="N656" s="9">
        <v>0.19011537073218998</v>
      </c>
      <c r="O656" s="9">
        <v>0.11122496677910201</v>
      </c>
      <c r="P656" s="9">
        <v>-3.33872438988927E-2</v>
      </c>
      <c r="Q656" s="9">
        <v>-0.19057469077619998</v>
      </c>
      <c r="R656" s="9">
        <v>-0.259891219194263</v>
      </c>
      <c r="S656" s="9">
        <v>0.244342857142857</v>
      </c>
      <c r="T656" s="9">
        <v>0.121290812088552</v>
      </c>
    </row>
    <row r="657" spans="1:20" x14ac:dyDescent="0.25">
      <c r="A657" t="s">
        <v>1279</v>
      </c>
      <c r="B657" t="s">
        <v>1280</v>
      </c>
      <c r="C657" t="s">
        <v>26</v>
      </c>
      <c r="D657" t="s">
        <v>35</v>
      </c>
      <c r="E657" t="s">
        <v>36</v>
      </c>
      <c r="F657">
        <v>5</v>
      </c>
      <c r="G657" s="7">
        <v>8377016</v>
      </c>
      <c r="H657" s="8">
        <v>757</v>
      </c>
      <c r="I657" s="7">
        <v>6795926.8700000001</v>
      </c>
      <c r="J657" s="7">
        <v>7265563.4400000004</v>
      </c>
      <c r="K657" s="7">
        <v>7713646.7599999998</v>
      </c>
      <c r="L657" s="7">
        <v>8716875.7799999993</v>
      </c>
      <c r="M657" s="7">
        <v>9738161.7400000002</v>
      </c>
      <c r="N657" s="9">
        <v>0.190164169884317</v>
      </c>
      <c r="O657" s="9">
        <v>0.134199982983254</v>
      </c>
      <c r="P657" s="9">
        <v>7.9189205320844502E-2</v>
      </c>
      <c r="Q657" s="9">
        <v>-4.0570506251868199E-2</v>
      </c>
      <c r="R657" s="9">
        <v>-0.16248575148955102</v>
      </c>
      <c r="S657" s="9">
        <v>4.9663423746210703E-2</v>
      </c>
      <c r="T657" s="9">
        <v>0.16366522436998401</v>
      </c>
    </row>
    <row r="658" spans="1:20" x14ac:dyDescent="0.25">
      <c r="A658" t="s">
        <v>1281</v>
      </c>
      <c r="B658" t="s">
        <v>1282</v>
      </c>
      <c r="C658" t="s">
        <v>26</v>
      </c>
      <c r="D658" t="s">
        <v>35</v>
      </c>
      <c r="E658" t="s">
        <v>36</v>
      </c>
      <c r="F658">
        <v>5</v>
      </c>
      <c r="G658" s="7">
        <v>1044836</v>
      </c>
      <c r="H658" s="8">
        <v>130</v>
      </c>
      <c r="I658" s="7">
        <v>855303.65</v>
      </c>
      <c r="J658" s="7">
        <v>837845.83</v>
      </c>
      <c r="K658" s="7">
        <v>935295.31</v>
      </c>
      <c r="L658" s="7">
        <v>965126.58</v>
      </c>
      <c r="M658" s="7">
        <v>1032730.96</v>
      </c>
      <c r="N658" s="9">
        <v>0.19069406227645502</v>
      </c>
      <c r="O658" s="9">
        <v>0.198107808306758</v>
      </c>
      <c r="P658" s="9">
        <v>0.10484008016569099</v>
      </c>
      <c r="Q658" s="9">
        <v>7.6288929554494594E-2</v>
      </c>
      <c r="R658" s="9">
        <v>1.1585588551696099E-2</v>
      </c>
      <c r="S658" s="9">
        <v>0.27773191948695197</v>
      </c>
      <c r="T658" s="9">
        <v>0.16320098258435198</v>
      </c>
    </row>
    <row r="659" spans="1:20" x14ac:dyDescent="0.25">
      <c r="A659" t="s">
        <v>1283</v>
      </c>
      <c r="B659" t="s">
        <v>1284</v>
      </c>
      <c r="C659" t="s">
        <v>26</v>
      </c>
      <c r="D659" t="s">
        <v>35</v>
      </c>
      <c r="E659" t="s">
        <v>28</v>
      </c>
      <c r="F659">
        <v>5</v>
      </c>
      <c r="G659" s="7">
        <v>981946</v>
      </c>
      <c r="H659" s="8">
        <v>141</v>
      </c>
      <c r="I659" s="7">
        <v>822928.68</v>
      </c>
      <c r="J659" s="7">
        <v>892355.71</v>
      </c>
      <c r="K659" s="7">
        <v>929073.55</v>
      </c>
      <c r="L659" s="7">
        <v>959563.62</v>
      </c>
      <c r="M659" s="7">
        <v>1037361.02</v>
      </c>
      <c r="N659" s="9">
        <v>0.191264625816913</v>
      </c>
      <c r="O659" s="9">
        <v>0.10126869008748</v>
      </c>
      <c r="P659" s="9">
        <v>6.4288512709158696E-2</v>
      </c>
      <c r="Q659" s="9">
        <v>2.27939010902839E-2</v>
      </c>
      <c r="R659" s="9">
        <v>-5.6433877219317495E-2</v>
      </c>
      <c r="S659" s="9">
        <v>0.13449999999999998</v>
      </c>
      <c r="T659" s="9">
        <v>0.13885341933114601</v>
      </c>
    </row>
    <row r="660" spans="1:20" x14ac:dyDescent="0.25">
      <c r="A660" t="s">
        <v>1285</v>
      </c>
      <c r="B660" t="s">
        <v>1286</v>
      </c>
      <c r="C660" t="s">
        <v>26</v>
      </c>
      <c r="D660" t="s">
        <v>35</v>
      </c>
      <c r="E660" t="s">
        <v>36</v>
      </c>
      <c r="F660">
        <v>5</v>
      </c>
      <c r="G660" s="7">
        <v>3625280</v>
      </c>
      <c r="H660" s="8">
        <v>297</v>
      </c>
      <c r="I660" s="7">
        <v>3136094.59</v>
      </c>
      <c r="J660" s="7">
        <v>3365225.57</v>
      </c>
      <c r="K660" s="7">
        <v>3491969.55</v>
      </c>
      <c r="L660" s="7">
        <v>3445306.25</v>
      </c>
      <c r="M660" s="7">
        <v>3578248.34</v>
      </c>
      <c r="N660" s="9">
        <v>0.191688199519151</v>
      </c>
      <c r="O660" s="9">
        <v>0.13263090080746201</v>
      </c>
      <c r="P660" s="9">
        <v>9.9963310040084394E-2</v>
      </c>
      <c r="Q660" s="9">
        <v>5.3988628004554701E-2</v>
      </c>
      <c r="R660" s="9">
        <v>1.2973248962838699E-2</v>
      </c>
      <c r="S660" s="9">
        <v>9.1184031453198214E-2</v>
      </c>
      <c r="T660" s="9">
        <v>0.20751200930802199</v>
      </c>
    </row>
    <row r="661" spans="1:20" x14ac:dyDescent="0.25">
      <c r="A661" t="s">
        <v>1287</v>
      </c>
      <c r="B661" t="s">
        <v>1288</v>
      </c>
      <c r="C661" t="s">
        <v>26</v>
      </c>
      <c r="D661" t="s">
        <v>35</v>
      </c>
      <c r="E661" t="s">
        <v>36</v>
      </c>
      <c r="F661">
        <v>5</v>
      </c>
      <c r="G661" s="7">
        <v>1860617</v>
      </c>
      <c r="H661" s="8">
        <v>142</v>
      </c>
      <c r="I661" s="7">
        <v>1503343.07</v>
      </c>
      <c r="J661" s="7">
        <v>1643254.67</v>
      </c>
      <c r="K661" s="7">
        <v>1816633.99</v>
      </c>
      <c r="L661" s="7">
        <v>2091481.64</v>
      </c>
      <c r="M661" s="7">
        <v>2327981.89</v>
      </c>
      <c r="N661" s="9">
        <v>0.19201906141887298</v>
      </c>
      <c r="O661" s="9">
        <v>0.11682271526058199</v>
      </c>
      <c r="P661" s="9">
        <v>2.36389380511948E-2</v>
      </c>
      <c r="Q661" s="9">
        <v>-0.124079614450475</v>
      </c>
      <c r="R661" s="9">
        <v>-0.25118812200468899</v>
      </c>
      <c r="S661" s="9">
        <v>0.31411686661961902</v>
      </c>
      <c r="T661" s="9">
        <v>0.16953623066461498</v>
      </c>
    </row>
    <row r="662" spans="1:20" x14ac:dyDescent="0.25">
      <c r="A662" t="s">
        <v>1289</v>
      </c>
      <c r="B662" t="s">
        <v>1290</v>
      </c>
      <c r="C662" t="s">
        <v>26</v>
      </c>
      <c r="D662" t="s">
        <v>35</v>
      </c>
      <c r="E662" t="s">
        <v>36</v>
      </c>
      <c r="F662">
        <v>5</v>
      </c>
      <c r="G662" s="7">
        <v>1788091</v>
      </c>
      <c r="H662" s="8">
        <v>187</v>
      </c>
      <c r="I662" s="7">
        <v>1444271.41</v>
      </c>
      <c r="J662" s="7">
        <v>1560322.21</v>
      </c>
      <c r="K662" s="7">
        <v>1766693.86</v>
      </c>
      <c r="L662" s="7">
        <v>1909680.87</v>
      </c>
      <c r="M662" s="7">
        <v>2145142.2799999998</v>
      </c>
      <c r="N662" s="9">
        <v>0.19228304935263299</v>
      </c>
      <c r="O662" s="9">
        <v>0.127380983406325</v>
      </c>
      <c r="P662" s="9">
        <v>1.1966471505085501E-2</v>
      </c>
      <c r="Q662" s="9">
        <v>-6.7999822156702305E-2</v>
      </c>
      <c r="R662" s="9">
        <v>-0.199682946785146</v>
      </c>
      <c r="S662" s="9">
        <v>0.27762329869749697</v>
      </c>
      <c r="T662" s="9">
        <v>0.139866781045344</v>
      </c>
    </row>
    <row r="663" spans="1:20" x14ac:dyDescent="0.25">
      <c r="A663" t="s">
        <v>1291</v>
      </c>
      <c r="B663" t="s">
        <v>1292</v>
      </c>
      <c r="C663" t="s">
        <v>26</v>
      </c>
      <c r="D663" t="s">
        <v>27</v>
      </c>
      <c r="E663" t="s">
        <v>28</v>
      </c>
      <c r="F663">
        <v>5</v>
      </c>
      <c r="G663" s="7">
        <v>23173319</v>
      </c>
      <c r="H663" s="8">
        <v>2305</v>
      </c>
      <c r="I663" s="7">
        <v>18732599.84</v>
      </c>
      <c r="J663" s="7">
        <v>20053093.949999999</v>
      </c>
      <c r="K663" s="7">
        <v>21884982.5</v>
      </c>
      <c r="L663" s="7">
        <v>23639550.219999999</v>
      </c>
      <c r="M663" s="7">
        <v>25791334.739999998</v>
      </c>
      <c r="N663" s="9">
        <v>0.19240300955186002</v>
      </c>
      <c r="O663" s="9">
        <v>0.135474068654755</v>
      </c>
      <c r="P663" s="9">
        <v>5.6497968569738502E-2</v>
      </c>
      <c r="Q663" s="9">
        <v>-1.9677748957290599E-2</v>
      </c>
      <c r="R663" s="9">
        <v>-0.11297543265166199</v>
      </c>
      <c r="S663" s="9">
        <v>0.23567152078492101</v>
      </c>
      <c r="T663" s="9">
        <v>0.10916230966724</v>
      </c>
    </row>
    <row r="664" spans="1:20" x14ac:dyDescent="0.25">
      <c r="A664" t="s">
        <v>1293</v>
      </c>
      <c r="B664" t="s">
        <v>1294</v>
      </c>
      <c r="C664" t="s">
        <v>26</v>
      </c>
      <c r="D664" t="s">
        <v>27</v>
      </c>
      <c r="E664" t="s">
        <v>28</v>
      </c>
      <c r="F664">
        <v>5</v>
      </c>
      <c r="G664" s="7">
        <v>480331</v>
      </c>
      <c r="H664" s="8">
        <v>118</v>
      </c>
      <c r="I664" s="7">
        <v>387798.07</v>
      </c>
      <c r="J664" s="7">
        <v>435917.34</v>
      </c>
      <c r="K664" s="7">
        <v>460452</v>
      </c>
      <c r="L664" s="7">
        <v>507379</v>
      </c>
      <c r="M664" s="7">
        <v>559121</v>
      </c>
      <c r="N664" s="9">
        <v>0.19264409334396401</v>
      </c>
      <c r="O664" s="9">
        <v>9.2464696219898293E-2</v>
      </c>
      <c r="P664" s="9">
        <v>4.1386044207015499E-2</v>
      </c>
      <c r="Q664" s="9">
        <v>-5.6311168756544898E-2</v>
      </c>
      <c r="R664" s="9">
        <v>-0.16403271910411699</v>
      </c>
      <c r="S664" s="9">
        <v>0.20553887220553901</v>
      </c>
      <c r="T664" s="9">
        <v>0.153848158506636</v>
      </c>
    </row>
    <row r="665" spans="1:20" x14ac:dyDescent="0.25">
      <c r="A665" t="s">
        <v>1295</v>
      </c>
      <c r="B665" t="s">
        <v>1296</v>
      </c>
      <c r="C665" t="s">
        <v>26</v>
      </c>
      <c r="D665" t="s">
        <v>35</v>
      </c>
      <c r="E665" t="s">
        <v>28</v>
      </c>
      <c r="F665">
        <v>5</v>
      </c>
      <c r="G665" s="7">
        <v>25976598.84</v>
      </c>
      <c r="H665" s="8">
        <v>2445</v>
      </c>
      <c r="I665" s="7">
        <v>20971022.530000001</v>
      </c>
      <c r="J665" s="7">
        <v>21968977.969999999</v>
      </c>
      <c r="K665" s="7">
        <v>23530903.289999999</v>
      </c>
      <c r="L665" s="7">
        <v>24646246.82</v>
      </c>
      <c r="M665" s="7">
        <v>26055810.93</v>
      </c>
      <c r="N665" s="9">
        <v>0.19269560040678499</v>
      </c>
      <c r="O665" s="9">
        <v>0.154278121423227</v>
      </c>
      <c r="P665" s="9">
        <v>9.4149952619432209E-2</v>
      </c>
      <c r="Q665" s="9">
        <v>5.12134798013456E-2</v>
      </c>
      <c r="R665" s="9">
        <v>-3.04936340927071E-3</v>
      </c>
      <c r="S665" s="9">
        <v>0.17486818980667798</v>
      </c>
      <c r="T665" s="9">
        <v>8.8014946499591712E-2</v>
      </c>
    </row>
    <row r="666" spans="1:20" x14ac:dyDescent="0.25">
      <c r="A666" t="s">
        <v>1297</v>
      </c>
      <c r="B666" t="s">
        <v>1298</v>
      </c>
      <c r="C666" t="s">
        <v>26</v>
      </c>
      <c r="D666" t="s">
        <v>35</v>
      </c>
      <c r="E666" t="s">
        <v>36</v>
      </c>
      <c r="F666">
        <v>5</v>
      </c>
      <c r="G666" s="7">
        <v>4239151.13</v>
      </c>
      <c r="H666" s="8">
        <v>364</v>
      </c>
      <c r="I666" s="7">
        <v>3421760.39</v>
      </c>
      <c r="J666" s="7">
        <v>3637389.07</v>
      </c>
      <c r="K666" s="7">
        <v>3821028</v>
      </c>
      <c r="L666" s="7">
        <v>3826372.06</v>
      </c>
      <c r="M666" s="7">
        <v>4049559.96</v>
      </c>
      <c r="N666" s="9">
        <v>0.19281943835769699</v>
      </c>
      <c r="O666" s="9">
        <v>0.14195343396497401</v>
      </c>
      <c r="P666" s="9">
        <v>9.8633692731780409E-2</v>
      </c>
      <c r="Q666" s="9">
        <v>9.7373048834897211E-2</v>
      </c>
      <c r="R666" s="9">
        <v>4.4723852532240302E-2</v>
      </c>
      <c r="S666" s="9">
        <v>0.11821187664374801</v>
      </c>
      <c r="T666" s="9">
        <v>0.15124332244295499</v>
      </c>
    </row>
    <row r="667" spans="1:20" x14ac:dyDescent="0.25">
      <c r="A667" t="s">
        <v>1299</v>
      </c>
      <c r="B667" t="s">
        <v>1300</v>
      </c>
      <c r="C667" t="s">
        <v>26</v>
      </c>
      <c r="D667" t="s">
        <v>35</v>
      </c>
      <c r="E667" t="s">
        <v>28</v>
      </c>
      <c r="F667">
        <v>5</v>
      </c>
      <c r="G667" s="7">
        <v>1737440</v>
      </c>
      <c r="H667" s="8">
        <v>268</v>
      </c>
      <c r="I667" s="7">
        <v>1409203.25</v>
      </c>
      <c r="J667" s="7">
        <v>1443402.35</v>
      </c>
      <c r="K667" s="7">
        <v>1546976.44</v>
      </c>
      <c r="L667" s="7">
        <v>1597145.26</v>
      </c>
      <c r="M667" s="7">
        <v>1729347.34</v>
      </c>
      <c r="N667" s="9">
        <v>0.193750926137296</v>
      </c>
      <c r="O667" s="9">
        <v>0.17418455577735098</v>
      </c>
      <c r="P667" s="9">
        <v>0.11492659271299401</v>
      </c>
      <c r="Q667" s="9">
        <v>8.0747962519569005E-2</v>
      </c>
      <c r="R667" s="9">
        <v>4.6578068882954203E-3</v>
      </c>
      <c r="S667" s="9">
        <v>0.26887771520514897</v>
      </c>
      <c r="T667" s="9">
        <v>0.147853817038202</v>
      </c>
    </row>
    <row r="668" spans="1:20" x14ac:dyDescent="0.25">
      <c r="A668" t="s">
        <v>1301</v>
      </c>
      <c r="B668" t="s">
        <v>1302</v>
      </c>
      <c r="C668" t="s">
        <v>26</v>
      </c>
      <c r="D668" t="s">
        <v>35</v>
      </c>
      <c r="E668" t="s">
        <v>36</v>
      </c>
      <c r="F668">
        <v>5</v>
      </c>
      <c r="G668" s="7">
        <v>1185795</v>
      </c>
      <c r="H668" s="8">
        <v>205</v>
      </c>
      <c r="I668" s="7">
        <v>960480</v>
      </c>
      <c r="J668" s="7">
        <v>1055802</v>
      </c>
      <c r="K668" s="7">
        <v>1232965</v>
      </c>
      <c r="L668" s="7">
        <v>1334771</v>
      </c>
      <c r="M668" s="7">
        <v>1560182</v>
      </c>
      <c r="N668" s="9">
        <v>0.193769610567084</v>
      </c>
      <c r="O668" s="9">
        <v>0.113755978652287</v>
      </c>
      <c r="P668" s="9">
        <v>-3.4955284969135102E-2</v>
      </c>
      <c r="Q668" s="9">
        <v>-0.12563385745428099</v>
      </c>
      <c r="R668" s="9">
        <v>-0.315726580058104</v>
      </c>
      <c r="S668" s="9">
        <v>0.15229092818695</v>
      </c>
      <c r="T668" s="9">
        <v>0.17672842902164501</v>
      </c>
    </row>
    <row r="669" spans="1:20" x14ac:dyDescent="0.25">
      <c r="A669" t="s">
        <v>1303</v>
      </c>
      <c r="B669" t="s">
        <v>1304</v>
      </c>
      <c r="C669" t="s">
        <v>26</v>
      </c>
      <c r="D669" t="s">
        <v>35</v>
      </c>
      <c r="E669" t="s">
        <v>28</v>
      </c>
      <c r="F669">
        <v>5</v>
      </c>
      <c r="G669" s="7">
        <v>5808081</v>
      </c>
      <c r="H669" s="8">
        <v>825</v>
      </c>
      <c r="I669" s="7">
        <v>4692031.33</v>
      </c>
      <c r="J669" s="7">
        <v>5157066.0999999996</v>
      </c>
      <c r="K669" s="7">
        <v>5708837.6900000004</v>
      </c>
      <c r="L669" s="7">
        <v>6395981.3499999996</v>
      </c>
      <c r="M669" s="7">
        <v>7117788.0599999996</v>
      </c>
      <c r="N669" s="9">
        <v>0.19380835722367401</v>
      </c>
      <c r="O669" s="9">
        <v>0.11208777907883799</v>
      </c>
      <c r="P669" s="9">
        <v>1.7087108461469401E-2</v>
      </c>
      <c r="Q669" s="9">
        <v>-0.10122110039443299</v>
      </c>
      <c r="R669" s="9">
        <v>-0.22549738200965097</v>
      </c>
      <c r="S669" s="9">
        <v>0.20662062917899798</v>
      </c>
      <c r="T669" s="9">
        <v>0.202472494233883</v>
      </c>
    </row>
    <row r="670" spans="1:20" x14ac:dyDescent="0.25">
      <c r="A670" t="s">
        <v>1305</v>
      </c>
      <c r="B670" t="s">
        <v>1306</v>
      </c>
      <c r="C670" t="s">
        <v>26</v>
      </c>
      <c r="D670" t="s">
        <v>35</v>
      </c>
      <c r="E670" t="s">
        <v>28</v>
      </c>
      <c r="F670">
        <v>5</v>
      </c>
      <c r="G670" s="7">
        <v>1333592</v>
      </c>
      <c r="H670" s="8">
        <v>231</v>
      </c>
      <c r="I670" s="7">
        <v>1074968.02</v>
      </c>
      <c r="J670" s="7">
        <v>1166452.42</v>
      </c>
      <c r="K670" s="7">
        <v>1263256.75</v>
      </c>
      <c r="L670" s="7">
        <v>1409122.41</v>
      </c>
      <c r="M670" s="7">
        <v>1509531.82</v>
      </c>
      <c r="N670" s="9">
        <v>0.19393036250967299</v>
      </c>
      <c r="O670" s="9">
        <v>0.125330370908043</v>
      </c>
      <c r="P670" s="9">
        <v>5.2741205706093003E-2</v>
      </c>
      <c r="Q670" s="9">
        <v>-5.6636819956928298E-2</v>
      </c>
      <c r="R670" s="9">
        <v>-0.13192927072148</v>
      </c>
      <c r="S670" s="9">
        <v>0.23106343863283299</v>
      </c>
      <c r="T670" s="9">
        <v>0.193951067412447</v>
      </c>
    </row>
    <row r="671" spans="1:20" x14ac:dyDescent="0.25">
      <c r="A671" t="s">
        <v>1307</v>
      </c>
      <c r="B671" t="s">
        <v>1308</v>
      </c>
      <c r="C671" t="s">
        <v>26</v>
      </c>
      <c r="D671" t="s">
        <v>35</v>
      </c>
      <c r="E671" t="s">
        <v>36</v>
      </c>
      <c r="F671">
        <v>5</v>
      </c>
      <c r="G671" s="7">
        <v>12850668</v>
      </c>
      <c r="H671" s="8">
        <v>897</v>
      </c>
      <c r="I671" s="7">
        <v>10522755.109999999</v>
      </c>
      <c r="J671" s="7">
        <v>11183342.15</v>
      </c>
      <c r="K671" s="7">
        <v>11704642.24</v>
      </c>
      <c r="L671" s="7">
        <v>12531361.300000001</v>
      </c>
      <c r="M671" s="7">
        <v>13383662.76</v>
      </c>
      <c r="N671" s="9">
        <v>0.19403503804161901</v>
      </c>
      <c r="O671" s="9">
        <v>0.14264499228917699</v>
      </c>
      <c r="P671" s="9">
        <v>0.10268026290087001</v>
      </c>
      <c r="Q671" s="9">
        <v>2.48474787458519E-2</v>
      </c>
      <c r="R671" s="9">
        <v>-4.1476035331392803E-2</v>
      </c>
      <c r="S671" s="9">
        <v>0.127857142857143</v>
      </c>
      <c r="T671" s="9">
        <v>0.18087545491043103</v>
      </c>
    </row>
    <row r="672" spans="1:20" x14ac:dyDescent="0.25">
      <c r="A672" t="s">
        <v>1309</v>
      </c>
      <c r="B672" t="s">
        <v>1310</v>
      </c>
      <c r="C672" t="s">
        <v>26</v>
      </c>
      <c r="D672" t="s">
        <v>35</v>
      </c>
      <c r="E672" t="s">
        <v>183</v>
      </c>
      <c r="F672">
        <v>5</v>
      </c>
      <c r="G672" s="7">
        <v>477255</v>
      </c>
      <c r="H672" s="8">
        <v>109</v>
      </c>
      <c r="I672" s="7">
        <v>384305.69</v>
      </c>
      <c r="J672" s="7">
        <v>416123.38</v>
      </c>
      <c r="K672" s="7">
        <v>456093.23</v>
      </c>
      <c r="L672" s="7">
        <v>483635.42</v>
      </c>
      <c r="M672" s="7">
        <v>536070</v>
      </c>
      <c r="N672" s="9">
        <v>0.19475816911294799</v>
      </c>
      <c r="O672" s="9">
        <v>0.12809005667829498</v>
      </c>
      <c r="P672" s="9">
        <v>4.4340593603000397E-2</v>
      </c>
      <c r="Q672" s="9">
        <v>-1.3368995610313099E-2</v>
      </c>
      <c r="R672" s="9">
        <v>-0.12323600590879</v>
      </c>
      <c r="S672" s="9">
        <v>0.28691295707376097</v>
      </c>
      <c r="T672" s="9">
        <v>0.177396113100138</v>
      </c>
    </row>
    <row r="673" spans="1:20" x14ac:dyDescent="0.25">
      <c r="A673" t="s">
        <v>1311</v>
      </c>
      <c r="B673" t="s">
        <v>1312</v>
      </c>
      <c r="C673" t="s">
        <v>26</v>
      </c>
      <c r="D673" t="s">
        <v>35</v>
      </c>
      <c r="E673" t="s">
        <v>36</v>
      </c>
      <c r="F673">
        <v>5</v>
      </c>
      <c r="G673" s="7">
        <v>2305380</v>
      </c>
      <c r="H673" s="8">
        <v>209</v>
      </c>
      <c r="I673" s="7">
        <v>1855816.65</v>
      </c>
      <c r="J673" s="7">
        <v>1950858.32</v>
      </c>
      <c r="K673" s="7">
        <v>2090066.57</v>
      </c>
      <c r="L673" s="7">
        <v>2312199.4</v>
      </c>
      <c r="M673" s="7">
        <v>2624678.7000000002</v>
      </c>
      <c r="N673" s="9">
        <v>0.19500618119355501</v>
      </c>
      <c r="O673" s="9">
        <v>0.14641460660244399</v>
      </c>
      <c r="P673" s="9">
        <v>9.3396069194666309E-2</v>
      </c>
      <c r="Q673" s="9">
        <v>-2.9580372866945997E-3</v>
      </c>
      <c r="R673" s="9">
        <v>-0.13850154855164798</v>
      </c>
      <c r="S673" s="9">
        <v>0.17295457907974601</v>
      </c>
      <c r="T673" s="9">
        <v>0.19160005121897999</v>
      </c>
    </row>
    <row r="674" spans="1:20" x14ac:dyDescent="0.25">
      <c r="A674" t="s">
        <v>1313</v>
      </c>
      <c r="B674" t="s">
        <v>1314</v>
      </c>
      <c r="C674" t="s">
        <v>26</v>
      </c>
      <c r="D674" t="s">
        <v>35</v>
      </c>
      <c r="E674" t="s">
        <v>36</v>
      </c>
      <c r="F674">
        <v>5</v>
      </c>
      <c r="G674" s="7">
        <v>8050674</v>
      </c>
      <c r="H674" s="8">
        <v>618</v>
      </c>
      <c r="I674" s="7">
        <v>6480258.5899999999</v>
      </c>
      <c r="J674" s="7">
        <v>7235946.4800000004</v>
      </c>
      <c r="K674" s="7">
        <v>7888491.2699999996</v>
      </c>
      <c r="L674" s="7">
        <v>8482545.1400000006</v>
      </c>
      <c r="M674" s="7">
        <v>9330339</v>
      </c>
      <c r="N674" s="9">
        <v>0.19506632736588203</v>
      </c>
      <c r="O674" s="9">
        <v>0.101199914441946</v>
      </c>
      <c r="P674" s="9">
        <v>2.0145236287048701E-2</v>
      </c>
      <c r="Q674" s="9">
        <v>-5.3644097376194806E-2</v>
      </c>
      <c r="R674" s="9">
        <v>-0.158951287805219</v>
      </c>
      <c r="S674" s="9">
        <v>0.402554413100155</v>
      </c>
      <c r="T674" s="9">
        <v>0.24424807034739501</v>
      </c>
    </row>
    <row r="675" spans="1:20" x14ac:dyDescent="0.25">
      <c r="A675" t="s">
        <v>1315</v>
      </c>
      <c r="B675" t="s">
        <v>1316</v>
      </c>
      <c r="C675" t="s">
        <v>26</v>
      </c>
      <c r="D675" t="s">
        <v>35</v>
      </c>
      <c r="E675" t="s">
        <v>36</v>
      </c>
      <c r="F675">
        <v>5</v>
      </c>
      <c r="G675" s="7">
        <v>3425894.01</v>
      </c>
      <c r="H675" s="8">
        <v>336</v>
      </c>
      <c r="I675" s="7">
        <v>2757346.22</v>
      </c>
      <c r="J675" s="7">
        <v>2941904.75</v>
      </c>
      <c r="K675" s="7">
        <v>3109774.61</v>
      </c>
      <c r="L675" s="7">
        <v>3214650.81</v>
      </c>
      <c r="M675" s="7">
        <v>3364590.69</v>
      </c>
      <c r="N675" s="9">
        <v>0.19514549721869501</v>
      </c>
      <c r="O675" s="9">
        <v>0.14127385686400701</v>
      </c>
      <c r="P675" s="9">
        <v>9.2273549350115405E-2</v>
      </c>
      <c r="Q675" s="9">
        <v>6.1660751728860402E-2</v>
      </c>
      <c r="R675" s="9">
        <v>1.7894108755571202E-2</v>
      </c>
      <c r="S675" s="9">
        <v>0.12871711122835799</v>
      </c>
      <c r="T675" s="9">
        <v>0.14875083925213201</v>
      </c>
    </row>
    <row r="676" spans="1:20" x14ac:dyDescent="0.25">
      <c r="A676" t="s">
        <v>1317</v>
      </c>
      <c r="B676" t="s">
        <v>1318</v>
      </c>
      <c r="C676" t="s">
        <v>26</v>
      </c>
      <c r="D676" t="s">
        <v>35</v>
      </c>
      <c r="E676" t="s">
        <v>36</v>
      </c>
      <c r="F676">
        <v>5</v>
      </c>
      <c r="G676" s="7">
        <v>3997853</v>
      </c>
      <c r="H676" s="8">
        <v>338</v>
      </c>
      <c r="I676" s="7">
        <v>3215455.76</v>
      </c>
      <c r="J676" s="7">
        <v>3608388.34</v>
      </c>
      <c r="K676" s="7">
        <v>3928758.09</v>
      </c>
      <c r="L676" s="7">
        <v>4252367.88</v>
      </c>
      <c r="M676" s="7">
        <v>4506287.4400000004</v>
      </c>
      <c r="N676" s="9">
        <v>0.195704354312177</v>
      </c>
      <c r="O676" s="9">
        <v>9.7418454355375203E-2</v>
      </c>
      <c r="P676" s="9">
        <v>1.7283004152478802E-2</v>
      </c>
      <c r="Q676" s="9">
        <v>-6.3662891056774709E-2</v>
      </c>
      <c r="R676" s="9">
        <v>-0.12717687218614501</v>
      </c>
      <c r="S676" s="9">
        <v>0.12316666666666701</v>
      </c>
      <c r="T676" s="9">
        <v>0.17189854620428299</v>
      </c>
    </row>
    <row r="677" spans="1:20" x14ac:dyDescent="0.25">
      <c r="A677" t="s">
        <v>1319</v>
      </c>
      <c r="B677" t="s">
        <v>1320</v>
      </c>
      <c r="C677" t="s">
        <v>26</v>
      </c>
      <c r="D677" t="s">
        <v>35</v>
      </c>
      <c r="E677" t="s">
        <v>28</v>
      </c>
      <c r="F677">
        <v>5</v>
      </c>
      <c r="G677" s="7">
        <v>5646263.4800000004</v>
      </c>
      <c r="H677" s="8">
        <v>607</v>
      </c>
      <c r="I677" s="7">
        <v>4532098.74</v>
      </c>
      <c r="J677" s="7">
        <v>4737503.68</v>
      </c>
      <c r="K677" s="7">
        <v>5081949.78</v>
      </c>
      <c r="L677" s="7">
        <v>5150083.2</v>
      </c>
      <c r="M677" s="7">
        <v>5431726.5599999996</v>
      </c>
      <c r="N677" s="9">
        <v>0.19732779809985002</v>
      </c>
      <c r="O677" s="9">
        <v>0.16094888295931897</v>
      </c>
      <c r="P677" s="9">
        <v>9.9944627451214796E-2</v>
      </c>
      <c r="Q677" s="9">
        <v>8.7877634785828301E-2</v>
      </c>
      <c r="R677" s="9">
        <v>3.7996264389702099E-2</v>
      </c>
      <c r="S677" s="9">
        <v>0.152988505747126</v>
      </c>
      <c r="T677" s="9">
        <v>0.17603017964315398</v>
      </c>
    </row>
    <row r="678" spans="1:20" x14ac:dyDescent="0.25">
      <c r="A678" t="s">
        <v>1321</v>
      </c>
      <c r="B678" t="s">
        <v>1322</v>
      </c>
      <c r="C678" t="s">
        <v>26</v>
      </c>
      <c r="D678" t="s">
        <v>35</v>
      </c>
      <c r="E678" t="s">
        <v>75</v>
      </c>
      <c r="F678">
        <v>5</v>
      </c>
      <c r="G678" s="7">
        <v>2464766</v>
      </c>
      <c r="H678" s="8">
        <v>108</v>
      </c>
      <c r="I678" s="7">
        <v>2126758.64</v>
      </c>
      <c r="J678" s="7">
        <v>2235326.1</v>
      </c>
      <c r="K678" s="7">
        <v>2342029.65</v>
      </c>
      <c r="L678" s="7">
        <v>2188009.92</v>
      </c>
      <c r="M678" s="7">
        <v>2388653.96</v>
      </c>
      <c r="N678" s="9">
        <v>0.19744502704732197</v>
      </c>
      <c r="O678" s="9">
        <v>0.15017630793878001</v>
      </c>
      <c r="P678" s="9">
        <v>0.11621022383145499</v>
      </c>
      <c r="Q678" s="9">
        <v>0.11228493090216199</v>
      </c>
      <c r="R678" s="9">
        <v>3.0880026744932301E-2</v>
      </c>
      <c r="S678" s="9">
        <v>9.2379211697393493E-2</v>
      </c>
      <c r="T678" s="9">
        <v>0.125104553945207</v>
      </c>
    </row>
    <row r="679" spans="1:20" x14ac:dyDescent="0.25">
      <c r="A679" t="s">
        <v>1323</v>
      </c>
      <c r="B679" t="s">
        <v>1324</v>
      </c>
      <c r="C679" t="s">
        <v>26</v>
      </c>
      <c r="D679" t="s">
        <v>35</v>
      </c>
      <c r="E679" t="s">
        <v>36</v>
      </c>
      <c r="F679">
        <v>5</v>
      </c>
      <c r="G679" s="7">
        <v>2090194</v>
      </c>
      <c r="H679" s="8">
        <v>169</v>
      </c>
      <c r="I679" s="7">
        <v>1760618.03</v>
      </c>
      <c r="J679" s="7">
        <v>1832168.11</v>
      </c>
      <c r="K679" s="7">
        <v>1981597.38</v>
      </c>
      <c r="L679" s="7">
        <v>2040893.78</v>
      </c>
      <c r="M679" s="7">
        <v>2268966.6800000002</v>
      </c>
      <c r="N679" s="9">
        <v>0.19762597521443401</v>
      </c>
      <c r="O679" s="9">
        <v>0.161579275885123</v>
      </c>
      <c r="P679" s="9">
        <v>9.3198762070068497E-2</v>
      </c>
      <c r="Q679" s="9">
        <v>2.3586432646921698E-2</v>
      </c>
      <c r="R679" s="9">
        <v>-8.5529228387412795E-2</v>
      </c>
      <c r="S679" s="9">
        <v>0.11642272106779901</v>
      </c>
      <c r="T679" s="9">
        <v>0.156958527243345</v>
      </c>
    </row>
    <row r="680" spans="1:20" x14ac:dyDescent="0.25">
      <c r="A680" t="s">
        <v>1325</v>
      </c>
      <c r="B680" t="s">
        <v>1326</v>
      </c>
      <c r="C680" t="s">
        <v>26</v>
      </c>
      <c r="D680" t="s">
        <v>35</v>
      </c>
      <c r="E680" t="s">
        <v>23</v>
      </c>
      <c r="F680">
        <v>5</v>
      </c>
      <c r="G680" s="7">
        <v>995864</v>
      </c>
      <c r="H680" s="8">
        <v>154</v>
      </c>
      <c r="I680" s="7">
        <v>798951.42</v>
      </c>
      <c r="J680" s="7">
        <v>826819.68</v>
      </c>
      <c r="K680" s="7">
        <v>875236.53</v>
      </c>
      <c r="L680" s="7">
        <v>911209.27</v>
      </c>
      <c r="M680" s="7">
        <v>960975.73</v>
      </c>
      <c r="N680" s="9">
        <v>0.19773039290505501</v>
      </c>
      <c r="O680" s="9">
        <v>0.169746391073479</v>
      </c>
      <c r="P680" s="9">
        <v>0.12112845729938999</v>
      </c>
      <c r="Q680" s="9">
        <v>8.5006316123486692E-2</v>
      </c>
      <c r="R680" s="9">
        <v>3.5033167179454199E-2</v>
      </c>
      <c r="S680" s="9">
        <v>0.39161767494784799</v>
      </c>
      <c r="T680" s="9">
        <v>0.24316437188124901</v>
      </c>
    </row>
    <row r="681" spans="1:20" x14ac:dyDescent="0.25">
      <c r="A681" t="s">
        <v>1327</v>
      </c>
      <c r="B681" t="s">
        <v>1328</v>
      </c>
      <c r="C681" t="s">
        <v>26</v>
      </c>
      <c r="D681" t="s">
        <v>35</v>
      </c>
      <c r="E681" t="s">
        <v>36</v>
      </c>
      <c r="F681">
        <v>5</v>
      </c>
      <c r="G681" s="7">
        <v>10508437</v>
      </c>
      <c r="H681" s="8">
        <v>576</v>
      </c>
      <c r="I681" s="7">
        <v>8651900.5999999996</v>
      </c>
      <c r="J681" s="7">
        <v>9150402.9499999993</v>
      </c>
      <c r="K681" s="7">
        <v>10026494.65</v>
      </c>
      <c r="L681" s="7">
        <v>10586626.779999999</v>
      </c>
      <c r="M681" s="7">
        <v>11399371.84</v>
      </c>
      <c r="N681" s="9">
        <v>0.19824748527416103</v>
      </c>
      <c r="O681" s="9">
        <v>0.152052373796662</v>
      </c>
      <c r="P681" s="9">
        <v>7.0866891429304205E-2</v>
      </c>
      <c r="Q681" s="9">
        <v>-7.4406669612236296E-3</v>
      </c>
      <c r="R681" s="9">
        <v>-8.4782812134668498E-2</v>
      </c>
      <c r="S681" s="9">
        <v>0.17878918587252499</v>
      </c>
      <c r="T681" s="9">
        <v>0.14599742155196402</v>
      </c>
    </row>
    <row r="682" spans="1:20" x14ac:dyDescent="0.25">
      <c r="A682" t="s">
        <v>1329</v>
      </c>
      <c r="B682" t="s">
        <v>1330</v>
      </c>
      <c r="C682" t="s">
        <v>26</v>
      </c>
      <c r="D682" t="s">
        <v>35</v>
      </c>
      <c r="E682" t="s">
        <v>28</v>
      </c>
      <c r="F682">
        <v>5</v>
      </c>
      <c r="G682" s="7">
        <v>11066267.5</v>
      </c>
      <c r="H682" s="8">
        <v>1386</v>
      </c>
      <c r="I682" s="7">
        <v>8871518.4900000002</v>
      </c>
      <c r="J682" s="7">
        <v>9214885.3499999996</v>
      </c>
      <c r="K682" s="7">
        <v>9741817.9399999995</v>
      </c>
      <c r="L682" s="7">
        <v>10033611.970000001</v>
      </c>
      <c r="M682" s="7">
        <v>10630151.9</v>
      </c>
      <c r="N682" s="9">
        <v>0.19832784721677801</v>
      </c>
      <c r="O682" s="9">
        <v>0.16729960214679401</v>
      </c>
      <c r="P682" s="9">
        <v>0.119683494005544</v>
      </c>
      <c r="Q682" s="9">
        <v>9.3315612513433205E-2</v>
      </c>
      <c r="R682" s="9">
        <v>3.9409457615225699E-2</v>
      </c>
      <c r="S682" s="9">
        <v>0.12609375</v>
      </c>
      <c r="T682" s="9">
        <v>0.152653222839775</v>
      </c>
    </row>
    <row r="683" spans="1:20" x14ac:dyDescent="0.25">
      <c r="A683" t="s">
        <v>1331</v>
      </c>
      <c r="B683" t="s">
        <v>1332</v>
      </c>
      <c r="C683" t="s">
        <v>26</v>
      </c>
      <c r="D683" t="s">
        <v>35</v>
      </c>
      <c r="E683" t="s">
        <v>36</v>
      </c>
      <c r="F683">
        <v>5</v>
      </c>
      <c r="G683" s="7">
        <v>5037614</v>
      </c>
      <c r="H683" s="8">
        <v>375</v>
      </c>
      <c r="I683" s="7">
        <v>4145043.75</v>
      </c>
      <c r="J683" s="7">
        <v>4425039.4000000004</v>
      </c>
      <c r="K683" s="7">
        <v>4870058.91</v>
      </c>
      <c r="L683" s="7">
        <v>5159517.0199999996</v>
      </c>
      <c r="M683" s="7">
        <v>5637090.5800000001</v>
      </c>
      <c r="N683" s="9">
        <v>0.19843584479715901</v>
      </c>
      <c r="O683" s="9">
        <v>0.144290583567354</v>
      </c>
      <c r="P683" s="9">
        <v>5.82331836709278E-2</v>
      </c>
      <c r="Q683" s="9">
        <v>-2.4198563049888301E-2</v>
      </c>
      <c r="R683" s="9">
        <v>-0.11900010203243</v>
      </c>
      <c r="S683" s="9">
        <v>0.19934102141680399</v>
      </c>
      <c r="T683" s="9">
        <v>0.16731596925328202</v>
      </c>
    </row>
    <row r="684" spans="1:20" x14ac:dyDescent="0.25">
      <c r="A684" t="s">
        <v>1333</v>
      </c>
      <c r="B684" t="s">
        <v>1334</v>
      </c>
      <c r="C684" t="s">
        <v>26</v>
      </c>
      <c r="D684" t="s">
        <v>35</v>
      </c>
      <c r="E684" t="s">
        <v>28</v>
      </c>
      <c r="F684">
        <v>5</v>
      </c>
      <c r="G684" s="7">
        <v>27959165.690000001</v>
      </c>
      <c r="H684" s="8">
        <v>2118</v>
      </c>
      <c r="I684" s="7">
        <v>22410218.140000001</v>
      </c>
      <c r="J684" s="7">
        <v>23453400.210000001</v>
      </c>
      <c r="K684" s="7">
        <v>24910769.399999999</v>
      </c>
      <c r="L684" s="7">
        <v>25168685.609999999</v>
      </c>
      <c r="M684" s="7">
        <v>26939235.23</v>
      </c>
      <c r="N684" s="9">
        <v>0.19846613491706003</v>
      </c>
      <c r="O684" s="9">
        <v>0.161155219363772</v>
      </c>
      <c r="P684" s="9">
        <v>0.109030302398841</v>
      </c>
      <c r="Q684" s="9">
        <v>9.9805556107779497E-2</v>
      </c>
      <c r="R684" s="9">
        <v>3.6479288091374996E-2</v>
      </c>
      <c r="S684" s="9">
        <v>0.201478260869565</v>
      </c>
      <c r="T684" s="9">
        <v>0.19693105034611003</v>
      </c>
    </row>
    <row r="685" spans="1:20" x14ac:dyDescent="0.25">
      <c r="A685" t="s">
        <v>1335</v>
      </c>
      <c r="B685" t="s">
        <v>1336</v>
      </c>
      <c r="C685" t="s">
        <v>26</v>
      </c>
      <c r="D685" t="s">
        <v>35</v>
      </c>
      <c r="E685" t="s">
        <v>28</v>
      </c>
      <c r="F685">
        <v>5</v>
      </c>
      <c r="G685" s="7">
        <v>3372777.87</v>
      </c>
      <c r="H685" s="8">
        <v>447</v>
      </c>
      <c r="I685" s="7">
        <v>2703176.11</v>
      </c>
      <c r="J685" s="7">
        <v>2843301.07</v>
      </c>
      <c r="K685" s="7">
        <v>3024265.13</v>
      </c>
      <c r="L685" s="7">
        <v>3097021.03</v>
      </c>
      <c r="M685" s="7">
        <v>3272772.96</v>
      </c>
      <c r="N685" s="9">
        <v>0.19853123621212501</v>
      </c>
      <c r="O685" s="9">
        <v>0.15698537538139098</v>
      </c>
      <c r="P685" s="9">
        <v>0.10333106816785399</v>
      </c>
      <c r="Q685" s="9">
        <v>8.1759561592474495E-2</v>
      </c>
      <c r="R685" s="9">
        <v>2.96506066674352E-2</v>
      </c>
      <c r="S685" s="9">
        <v>0.26519661710838199</v>
      </c>
      <c r="T685" s="9">
        <v>0.19737547379137102</v>
      </c>
    </row>
    <row r="686" spans="1:20" x14ac:dyDescent="0.25">
      <c r="A686" t="s">
        <v>1337</v>
      </c>
      <c r="B686" t="s">
        <v>1338</v>
      </c>
      <c r="C686" t="s">
        <v>26</v>
      </c>
      <c r="D686" t="s">
        <v>35</v>
      </c>
      <c r="E686" t="s">
        <v>36</v>
      </c>
      <c r="F686">
        <v>5</v>
      </c>
      <c r="G686" s="7">
        <v>3252106</v>
      </c>
      <c r="H686" s="8">
        <v>209</v>
      </c>
      <c r="I686" s="7">
        <v>2606452.27</v>
      </c>
      <c r="J686" s="7">
        <v>2858697.35</v>
      </c>
      <c r="K686" s="7">
        <v>3040486.78</v>
      </c>
      <c r="L686" s="7">
        <v>3214282.23</v>
      </c>
      <c r="M686" s="7">
        <v>3557698.31</v>
      </c>
      <c r="N686" s="9">
        <v>0.19853403609845402</v>
      </c>
      <c r="O686" s="9">
        <v>0.120970426548212</v>
      </c>
      <c r="P686" s="9">
        <v>6.5071439860816302E-2</v>
      </c>
      <c r="Q686" s="9">
        <v>1.16305464828022E-2</v>
      </c>
      <c r="R686" s="9">
        <v>-9.3967512129063402E-2</v>
      </c>
      <c r="S686" s="9">
        <v>0.28703296703296699</v>
      </c>
      <c r="T686" s="9">
        <v>0.12831572290816401</v>
      </c>
    </row>
    <row r="687" spans="1:20" x14ac:dyDescent="0.25">
      <c r="A687" t="s">
        <v>1339</v>
      </c>
      <c r="B687" t="s">
        <v>1340</v>
      </c>
      <c r="C687" t="s">
        <v>26</v>
      </c>
      <c r="D687" t="s">
        <v>35</v>
      </c>
      <c r="E687" t="s">
        <v>36</v>
      </c>
      <c r="F687">
        <v>5</v>
      </c>
      <c r="G687" s="7">
        <v>4061513.58</v>
      </c>
      <c r="H687" s="8">
        <v>447</v>
      </c>
      <c r="I687" s="7">
        <v>3254230.69</v>
      </c>
      <c r="J687" s="7">
        <v>3355964.86</v>
      </c>
      <c r="K687" s="7">
        <v>3618225.2</v>
      </c>
      <c r="L687" s="7">
        <v>3721467.3</v>
      </c>
      <c r="M687" s="7">
        <v>4026732.64</v>
      </c>
      <c r="N687" s="9">
        <v>0.19876405042082801</v>
      </c>
      <c r="O687" s="9">
        <v>0.17371571117583201</v>
      </c>
      <c r="P687" s="9">
        <v>0.109143640977312</v>
      </c>
      <c r="Q687" s="9">
        <v>8.3724028813908294E-2</v>
      </c>
      <c r="R687" s="9">
        <v>8.5635414765743503E-3</v>
      </c>
      <c r="S687" s="9">
        <v>0.19333522323016702</v>
      </c>
      <c r="T687" s="9">
        <v>5.4924102226405404E-2</v>
      </c>
    </row>
    <row r="688" spans="1:20" x14ac:dyDescent="0.25">
      <c r="A688" t="s">
        <v>1341</v>
      </c>
      <c r="B688" t="s">
        <v>1342</v>
      </c>
      <c r="C688" t="s">
        <v>26</v>
      </c>
      <c r="D688" t="s">
        <v>35</v>
      </c>
      <c r="E688" t="s">
        <v>36</v>
      </c>
      <c r="F688">
        <v>5</v>
      </c>
      <c r="G688" s="7">
        <v>6447852.0199999996</v>
      </c>
      <c r="H688" s="8">
        <v>413</v>
      </c>
      <c r="I688" s="7">
        <v>5165873.9000000004</v>
      </c>
      <c r="J688" s="7">
        <v>5391412.0499999998</v>
      </c>
      <c r="K688" s="7">
        <v>5832065.1100000003</v>
      </c>
      <c r="L688" s="7">
        <v>5965045.3099999996</v>
      </c>
      <c r="M688" s="7">
        <v>6323211.8799999999</v>
      </c>
      <c r="N688" s="9">
        <v>0.19882250957738301</v>
      </c>
      <c r="O688" s="9">
        <v>0.16384370589199701</v>
      </c>
      <c r="P688" s="9">
        <v>9.5502643064689891E-2</v>
      </c>
      <c r="Q688" s="9">
        <v>7.4878689601192094E-2</v>
      </c>
      <c r="R688" s="9">
        <v>1.9330490156007001E-2</v>
      </c>
      <c r="S688" s="9">
        <v>0.150666666666667</v>
      </c>
      <c r="T688" s="9">
        <v>0.14764688800296499</v>
      </c>
    </row>
    <row r="689" spans="1:20" x14ac:dyDescent="0.25">
      <c r="A689" t="s">
        <v>1343</v>
      </c>
      <c r="B689" t="s">
        <v>1344</v>
      </c>
      <c r="C689" t="s">
        <v>26</v>
      </c>
      <c r="D689" t="s">
        <v>35</v>
      </c>
      <c r="E689" t="s">
        <v>36</v>
      </c>
      <c r="F689">
        <v>5</v>
      </c>
      <c r="G689" s="7">
        <v>9158968.3100000005</v>
      </c>
      <c r="H689" s="8">
        <v>568</v>
      </c>
      <c r="I689" s="7">
        <v>7328907.7699999996</v>
      </c>
      <c r="J689" s="7">
        <v>7808626.2300000004</v>
      </c>
      <c r="K689" s="7">
        <v>8235529.0199999996</v>
      </c>
      <c r="L689" s="7">
        <v>8274680.6799999997</v>
      </c>
      <c r="M689" s="7">
        <v>8954596.0399999991</v>
      </c>
      <c r="N689" s="9">
        <v>0.19981077322888999</v>
      </c>
      <c r="O689" s="9">
        <v>0.147433863105046</v>
      </c>
      <c r="P689" s="9">
        <v>0.100823505305915</v>
      </c>
      <c r="Q689" s="9">
        <v>9.6548825159107898E-2</v>
      </c>
      <c r="R689" s="9">
        <v>2.2313896399975598E-2</v>
      </c>
      <c r="S689" s="9">
        <v>0.150873035235075</v>
      </c>
      <c r="T689" s="9">
        <v>0.18253870473012998</v>
      </c>
    </row>
    <row r="690" spans="1:20" x14ac:dyDescent="0.25">
      <c r="A690" t="s">
        <v>1345</v>
      </c>
      <c r="B690" t="s">
        <v>1346</v>
      </c>
      <c r="C690" t="s">
        <v>26</v>
      </c>
      <c r="D690" t="s">
        <v>35</v>
      </c>
      <c r="E690" t="s">
        <v>36</v>
      </c>
      <c r="F690">
        <v>5</v>
      </c>
      <c r="G690" s="7">
        <v>1151931</v>
      </c>
      <c r="H690" s="8">
        <v>107</v>
      </c>
      <c r="I690" s="7">
        <v>930478.44</v>
      </c>
      <c r="J690" s="7">
        <v>1016970</v>
      </c>
      <c r="K690" s="7">
        <v>1103191.1200000001</v>
      </c>
      <c r="L690" s="7">
        <v>1098105.98</v>
      </c>
      <c r="M690" s="7">
        <v>1268194.76</v>
      </c>
      <c r="N690" s="9">
        <v>0.200045359037934</v>
      </c>
      <c r="O690" s="9">
        <v>0.118486838455564</v>
      </c>
      <c r="P690" s="9">
        <v>4.1136946771894403E-2</v>
      </c>
      <c r="Q690" s="9">
        <v>3.8798859624782495E-2</v>
      </c>
      <c r="R690" s="9">
        <v>-0.10092944803117501</v>
      </c>
      <c r="S690" s="9">
        <v>0.27012961383558404</v>
      </c>
      <c r="T690" s="9">
        <v>0.16105119863814998</v>
      </c>
    </row>
    <row r="691" spans="1:20" x14ac:dyDescent="0.25">
      <c r="A691" t="s">
        <v>1347</v>
      </c>
      <c r="B691" t="s">
        <v>1348</v>
      </c>
      <c r="C691" t="s">
        <v>26</v>
      </c>
      <c r="D691" t="s">
        <v>35</v>
      </c>
      <c r="E691" t="s">
        <v>28</v>
      </c>
      <c r="F691">
        <v>5</v>
      </c>
      <c r="G691" s="7">
        <v>7130393.7000000002</v>
      </c>
      <c r="H691" s="8">
        <v>511</v>
      </c>
      <c r="I691" s="7">
        <v>5701775.0899999999</v>
      </c>
      <c r="J691" s="7">
        <v>5965203.7699999996</v>
      </c>
      <c r="K691" s="7">
        <v>6442629.6399999997</v>
      </c>
      <c r="L691" s="7">
        <v>6516947</v>
      </c>
      <c r="M691" s="7">
        <v>6842698.5700000003</v>
      </c>
      <c r="N691" s="9">
        <v>0.20035620333278298</v>
      </c>
      <c r="O691" s="9">
        <v>0.16341172437645302</v>
      </c>
      <c r="P691" s="9">
        <v>9.6455271466987805E-2</v>
      </c>
      <c r="Q691" s="9">
        <v>8.6032654830826505E-2</v>
      </c>
      <c r="R691" s="9">
        <v>4.0347720210736703E-2</v>
      </c>
      <c r="S691" s="9">
        <v>0.199831582541698</v>
      </c>
      <c r="T691" s="9">
        <v>0.16545256068424799</v>
      </c>
    </row>
    <row r="692" spans="1:20" x14ac:dyDescent="0.25">
      <c r="A692" t="s">
        <v>1349</v>
      </c>
      <c r="B692" t="s">
        <v>1350</v>
      </c>
      <c r="C692" t="s">
        <v>26</v>
      </c>
      <c r="D692" t="s">
        <v>35</v>
      </c>
      <c r="E692" t="s">
        <v>36</v>
      </c>
      <c r="F692">
        <v>5</v>
      </c>
      <c r="G692" s="7">
        <v>3719800</v>
      </c>
      <c r="H692" s="8">
        <v>302</v>
      </c>
      <c r="I692" s="7">
        <v>2973647.37</v>
      </c>
      <c r="J692" s="7">
        <v>3120618.67</v>
      </c>
      <c r="K692" s="7">
        <v>3387715.78</v>
      </c>
      <c r="L692" s="7">
        <v>3573230.82</v>
      </c>
      <c r="M692" s="7">
        <v>3847859</v>
      </c>
      <c r="N692" s="9">
        <v>0.20058944835743803</v>
      </c>
      <c r="O692" s="9">
        <v>0.16107891015646</v>
      </c>
      <c r="P692" s="9">
        <v>8.9274751330716703E-2</v>
      </c>
      <c r="Q692" s="9">
        <v>3.9402435614818002E-2</v>
      </c>
      <c r="R692" s="9">
        <v>-3.4426313242647402E-2</v>
      </c>
      <c r="S692" s="9">
        <v>0.14470918047467099</v>
      </c>
      <c r="T692" s="9">
        <v>0.18963882127200002</v>
      </c>
    </row>
    <row r="693" spans="1:20" x14ac:dyDescent="0.25">
      <c r="A693" t="s">
        <v>1351</v>
      </c>
      <c r="B693" t="s">
        <v>1352</v>
      </c>
      <c r="C693" t="s">
        <v>26</v>
      </c>
      <c r="D693" t="s">
        <v>35</v>
      </c>
      <c r="E693" t="s">
        <v>28</v>
      </c>
      <c r="F693">
        <v>5</v>
      </c>
      <c r="G693" s="7">
        <v>2381514</v>
      </c>
      <c r="H693" s="8">
        <v>274</v>
      </c>
      <c r="I693" s="7">
        <v>1943696.41</v>
      </c>
      <c r="J693" s="7">
        <v>2042565.94</v>
      </c>
      <c r="K693" s="7">
        <v>2264854.71</v>
      </c>
      <c r="L693" s="7">
        <v>2439896.63</v>
      </c>
      <c r="M693" s="7">
        <v>2639653.25</v>
      </c>
      <c r="N693" s="9">
        <v>0.200724883873175</v>
      </c>
      <c r="O693" s="9">
        <v>0.16006835198599798</v>
      </c>
      <c r="P693" s="9">
        <v>6.8660104514142409E-2</v>
      </c>
      <c r="Q693" s="9">
        <v>-2.45149220201938E-2</v>
      </c>
      <c r="R693" s="9">
        <v>-0.10839291727867201</v>
      </c>
      <c r="S693" s="9">
        <v>9.8243060765191306E-2</v>
      </c>
      <c r="T693" s="9">
        <v>0.15614112267204</v>
      </c>
    </row>
    <row r="694" spans="1:20" x14ac:dyDescent="0.25">
      <c r="A694" t="s">
        <v>1353</v>
      </c>
      <c r="B694" t="s">
        <v>419</v>
      </c>
      <c r="C694" t="s">
        <v>26</v>
      </c>
      <c r="D694" t="s">
        <v>35</v>
      </c>
      <c r="E694" t="s">
        <v>75</v>
      </c>
      <c r="F694">
        <v>5</v>
      </c>
      <c r="G694" s="7">
        <v>1682700</v>
      </c>
      <c r="H694" s="8">
        <v>193</v>
      </c>
      <c r="I694" s="7">
        <v>1344352.5</v>
      </c>
      <c r="J694" s="7">
        <v>1428672.5</v>
      </c>
      <c r="K694" s="7">
        <v>1602130.13</v>
      </c>
      <c r="L694" s="7">
        <v>1764315.13</v>
      </c>
      <c r="M694" s="7">
        <v>1878654</v>
      </c>
      <c r="N694" s="9">
        <v>0.20107416651809501</v>
      </c>
      <c r="O694" s="9">
        <v>0.15096422416354599</v>
      </c>
      <c r="P694" s="9">
        <v>4.7881303856896602E-2</v>
      </c>
      <c r="Q694" s="9">
        <v>-4.8502484102929795E-2</v>
      </c>
      <c r="R694" s="9">
        <v>-0.116452130504546</v>
      </c>
      <c r="S694" s="9">
        <v>0.22279288443136699</v>
      </c>
      <c r="T694" s="9">
        <v>5.6629778569643595E-2</v>
      </c>
    </row>
    <row r="695" spans="1:20" x14ac:dyDescent="0.25">
      <c r="A695" t="s">
        <v>1354</v>
      </c>
      <c r="B695" t="s">
        <v>1355</v>
      </c>
      <c r="C695" t="s">
        <v>26</v>
      </c>
      <c r="D695" t="s">
        <v>35</v>
      </c>
      <c r="E695" t="s">
        <v>28</v>
      </c>
      <c r="F695">
        <v>5</v>
      </c>
      <c r="G695" s="7">
        <v>28447088.280000001</v>
      </c>
      <c r="H695" s="8">
        <v>2606</v>
      </c>
      <c r="I695" s="7">
        <v>22724826.309999999</v>
      </c>
      <c r="J695" s="7">
        <v>23936564.370000001</v>
      </c>
      <c r="K695" s="7">
        <v>25590899.43</v>
      </c>
      <c r="L695" s="7">
        <v>26325612.129999999</v>
      </c>
      <c r="M695" s="7">
        <v>28050257.73</v>
      </c>
      <c r="N695" s="9">
        <v>0.20115457559932701</v>
      </c>
      <c r="O695" s="9">
        <v>0.158558368631743</v>
      </c>
      <c r="P695" s="9">
        <v>0.10040355701388499</v>
      </c>
      <c r="Q695" s="9">
        <v>7.4576214237417199E-2</v>
      </c>
      <c r="R695" s="9">
        <v>1.3949777428679599E-2</v>
      </c>
      <c r="S695" s="9">
        <v>0.224571428571429</v>
      </c>
      <c r="T695" s="9">
        <v>0.20449256548445199</v>
      </c>
    </row>
    <row r="696" spans="1:20" x14ac:dyDescent="0.25">
      <c r="A696" t="s">
        <v>1356</v>
      </c>
      <c r="B696" t="s">
        <v>1357</v>
      </c>
      <c r="C696" t="s">
        <v>26</v>
      </c>
      <c r="D696" t="s">
        <v>35</v>
      </c>
      <c r="E696" t="s">
        <v>28</v>
      </c>
      <c r="F696">
        <v>5</v>
      </c>
      <c r="G696" s="7">
        <v>50163126.780000001</v>
      </c>
      <c r="H696" s="8">
        <v>3192</v>
      </c>
      <c r="I696" s="7">
        <v>40064142.350000001</v>
      </c>
      <c r="J696" s="7">
        <v>42243130.329999998</v>
      </c>
      <c r="K696" s="7">
        <v>44518231.18</v>
      </c>
      <c r="L696" s="7">
        <v>46030460.780000001</v>
      </c>
      <c r="M696" s="7">
        <v>48916340.140000001</v>
      </c>
      <c r="N696" s="9">
        <v>0.201322865583938</v>
      </c>
      <c r="O696" s="9">
        <v>0.157884824140541</v>
      </c>
      <c r="P696" s="9">
        <v>0.11253077633610699</v>
      </c>
      <c r="Q696" s="9">
        <v>8.2384537513472703E-2</v>
      </c>
      <c r="R696" s="9">
        <v>2.4854643640298199E-2</v>
      </c>
      <c r="S696" s="9">
        <v>0.200293385371106</v>
      </c>
      <c r="T696" s="9">
        <v>0.17064108381924001</v>
      </c>
    </row>
    <row r="697" spans="1:20" x14ac:dyDescent="0.25">
      <c r="A697" t="s">
        <v>1358</v>
      </c>
      <c r="B697" t="s">
        <v>1359</v>
      </c>
      <c r="C697" t="s">
        <v>26</v>
      </c>
      <c r="D697" t="s">
        <v>35</v>
      </c>
      <c r="E697" t="s">
        <v>183</v>
      </c>
      <c r="F697">
        <v>5</v>
      </c>
      <c r="G697" s="7">
        <v>398737.4</v>
      </c>
      <c r="H697" s="8">
        <v>101</v>
      </c>
      <c r="I697" s="7">
        <v>318418.11</v>
      </c>
      <c r="J697" s="7">
        <v>337465.15</v>
      </c>
      <c r="K697" s="7">
        <v>356384.02</v>
      </c>
      <c r="L697" s="7">
        <v>346470.97</v>
      </c>
      <c r="M697" s="7">
        <v>373773.61</v>
      </c>
      <c r="N697" s="9">
        <v>0.20143405158382399</v>
      </c>
      <c r="O697" s="9">
        <v>0.15366567068953102</v>
      </c>
      <c r="P697" s="9">
        <v>0.106218729419412</v>
      </c>
      <c r="Q697" s="9">
        <v>0.13107982847859201</v>
      </c>
      <c r="R697" s="9">
        <v>6.2607094293136198E-2</v>
      </c>
      <c r="S697" s="9">
        <v>0.21466666666666701</v>
      </c>
      <c r="T697" s="9">
        <v>0.264473380257299</v>
      </c>
    </row>
    <row r="698" spans="1:20" x14ac:dyDescent="0.25">
      <c r="A698" t="s">
        <v>1360</v>
      </c>
      <c r="B698" t="s">
        <v>1361</v>
      </c>
      <c r="C698" t="s">
        <v>26</v>
      </c>
      <c r="D698" t="s">
        <v>27</v>
      </c>
      <c r="E698" t="s">
        <v>23</v>
      </c>
      <c r="F698">
        <v>5</v>
      </c>
      <c r="G698" s="7">
        <v>2805905</v>
      </c>
      <c r="H698" s="8">
        <v>271</v>
      </c>
      <c r="I698" s="7">
        <v>2244043.8199999998</v>
      </c>
      <c r="J698" s="7">
        <v>2425167.0299999998</v>
      </c>
      <c r="K698" s="7">
        <v>2642735.63</v>
      </c>
      <c r="L698" s="7">
        <v>2814692.25</v>
      </c>
      <c r="M698" s="7">
        <v>3054795.63</v>
      </c>
      <c r="N698" s="9">
        <v>0.20172123895851499</v>
      </c>
      <c r="O698" s="9">
        <v>0.13728987162690198</v>
      </c>
      <c r="P698" s="9">
        <v>5.9893703645864195E-2</v>
      </c>
      <c r="Q698" s="9">
        <v>-2.75681396987624E-3</v>
      </c>
      <c r="R698" s="9">
        <v>-8.8702443596629196E-2</v>
      </c>
      <c r="S698" s="9">
        <v>0.30167412478987199</v>
      </c>
      <c r="T698" s="9">
        <v>0.20860586543800699</v>
      </c>
    </row>
    <row r="699" spans="1:20" x14ac:dyDescent="0.25">
      <c r="A699" t="s">
        <v>1362</v>
      </c>
      <c r="B699" t="s">
        <v>1363</v>
      </c>
      <c r="C699" t="s">
        <v>26</v>
      </c>
      <c r="D699" t="s">
        <v>35</v>
      </c>
      <c r="E699" t="s">
        <v>36</v>
      </c>
      <c r="F699">
        <v>5</v>
      </c>
      <c r="G699" s="7">
        <v>10612257.16</v>
      </c>
      <c r="H699" s="8">
        <v>496</v>
      </c>
      <c r="I699" s="7">
        <v>8487669.5999999996</v>
      </c>
      <c r="J699" s="7">
        <v>9050784.4900000002</v>
      </c>
      <c r="K699" s="7">
        <v>9817562.3599999994</v>
      </c>
      <c r="L699" s="7">
        <v>10167606.630000001</v>
      </c>
      <c r="M699" s="7">
        <v>10896544.699999999</v>
      </c>
      <c r="N699" s="9">
        <v>0.201994726800025</v>
      </c>
      <c r="O699" s="9">
        <v>0.14905102460438099</v>
      </c>
      <c r="P699" s="9">
        <v>7.6959059145094197E-2</v>
      </c>
      <c r="Q699" s="9">
        <v>4.1899713067262298E-2</v>
      </c>
      <c r="R699" s="9">
        <v>-2.6788602623723002E-2</v>
      </c>
      <c r="S699" s="9">
        <v>0.25323499999999999</v>
      </c>
      <c r="T699" s="9">
        <v>0.13652306451631899</v>
      </c>
    </row>
    <row r="700" spans="1:20" x14ac:dyDescent="0.25">
      <c r="A700" t="s">
        <v>1364</v>
      </c>
      <c r="B700" t="s">
        <v>1365</v>
      </c>
      <c r="C700" t="s">
        <v>26</v>
      </c>
      <c r="D700" t="s">
        <v>35</v>
      </c>
      <c r="E700" t="s">
        <v>28</v>
      </c>
      <c r="F700">
        <v>5</v>
      </c>
      <c r="G700" s="7">
        <v>17455762.890000001</v>
      </c>
      <c r="H700" s="8">
        <v>1916</v>
      </c>
      <c r="I700" s="7">
        <v>13910769.74</v>
      </c>
      <c r="J700" s="7">
        <v>14767048.289999999</v>
      </c>
      <c r="K700" s="7">
        <v>15669708.960000001</v>
      </c>
      <c r="L700" s="7">
        <v>16435185.279999999</v>
      </c>
      <c r="M700" s="7">
        <v>17727829.23</v>
      </c>
      <c r="N700" s="9">
        <v>0.20308440097057201</v>
      </c>
      <c r="O700" s="9">
        <v>0.154030197187216</v>
      </c>
      <c r="P700" s="9">
        <v>0.102318869776994</v>
      </c>
      <c r="Q700" s="9">
        <v>5.84665142641611E-2</v>
      </c>
      <c r="R700" s="9">
        <v>-1.5586046952772199E-2</v>
      </c>
      <c r="S700" s="9">
        <v>0.18875</v>
      </c>
      <c r="T700" s="9">
        <v>1.3454605086058001E-2</v>
      </c>
    </row>
    <row r="701" spans="1:20" x14ac:dyDescent="0.25">
      <c r="A701" t="s">
        <v>1366</v>
      </c>
      <c r="B701" t="s">
        <v>1367</v>
      </c>
      <c r="C701" t="s">
        <v>26</v>
      </c>
      <c r="D701" t="s">
        <v>35</v>
      </c>
      <c r="E701" t="s">
        <v>28</v>
      </c>
      <c r="F701">
        <v>5</v>
      </c>
      <c r="G701" s="7">
        <v>34602234.340000004</v>
      </c>
      <c r="H701" s="8">
        <v>3441</v>
      </c>
      <c r="I701" s="7">
        <v>27576948.23</v>
      </c>
      <c r="J701" s="7">
        <v>28824972.539999999</v>
      </c>
      <c r="K701" s="7">
        <v>30499705.32</v>
      </c>
      <c r="L701" s="7">
        <v>31831748.370000001</v>
      </c>
      <c r="M701" s="7">
        <v>33716195.600000001</v>
      </c>
      <c r="N701" s="9">
        <v>0.20314767925836802</v>
      </c>
      <c r="O701" s="9">
        <v>0.16708527454733499</v>
      </c>
      <c r="P701" s="9">
        <v>0.11869287480698601</v>
      </c>
      <c r="Q701" s="9">
        <v>8.0066678434037697E-2</v>
      </c>
      <c r="R701" s="9">
        <v>2.5606402502619398E-2</v>
      </c>
      <c r="S701" s="9">
        <v>0.187242243769979</v>
      </c>
      <c r="T701" s="9">
        <v>0.181596228730114</v>
      </c>
    </row>
    <row r="702" spans="1:20" x14ac:dyDescent="0.25">
      <c r="A702" t="s">
        <v>1368</v>
      </c>
      <c r="B702" t="s">
        <v>1369</v>
      </c>
      <c r="C702" t="s">
        <v>26</v>
      </c>
      <c r="D702" t="s">
        <v>35</v>
      </c>
      <c r="E702" t="s">
        <v>28</v>
      </c>
      <c r="F702">
        <v>5</v>
      </c>
      <c r="G702" s="7">
        <v>11995813.23</v>
      </c>
      <c r="H702" s="8">
        <v>1661</v>
      </c>
      <c r="I702" s="7">
        <v>9550747.9000000004</v>
      </c>
      <c r="J702" s="7">
        <v>10109017.380000001</v>
      </c>
      <c r="K702" s="7">
        <v>10948835.960000001</v>
      </c>
      <c r="L702" s="7">
        <v>11702831.82</v>
      </c>
      <c r="M702" s="7">
        <v>12550117.67</v>
      </c>
      <c r="N702" s="9">
        <v>0.20382655874344502</v>
      </c>
      <c r="O702" s="9">
        <v>0.15728786484282301</v>
      </c>
      <c r="P702" s="9">
        <v>8.7278557103710408E-2</v>
      </c>
      <c r="Q702" s="9">
        <v>2.4423638846534403E-2</v>
      </c>
      <c r="R702" s="9">
        <v>-4.6208158577673998E-2</v>
      </c>
      <c r="S702" s="9">
        <v>0.25953315896705598</v>
      </c>
      <c r="T702" s="9">
        <v>9.3080794742939704E-2</v>
      </c>
    </row>
    <row r="703" spans="1:20" x14ac:dyDescent="0.25">
      <c r="A703" t="s">
        <v>1370</v>
      </c>
      <c r="B703" t="s">
        <v>1371</v>
      </c>
      <c r="C703" t="s">
        <v>26</v>
      </c>
      <c r="D703" t="s">
        <v>35</v>
      </c>
      <c r="E703" t="s">
        <v>36</v>
      </c>
      <c r="F703">
        <v>5</v>
      </c>
      <c r="G703" s="7">
        <v>9838608</v>
      </c>
      <c r="H703" s="8">
        <v>612</v>
      </c>
      <c r="I703" s="7">
        <v>7832684.6600000001</v>
      </c>
      <c r="J703" s="7">
        <v>8475380.0500000007</v>
      </c>
      <c r="K703" s="7">
        <v>9404319.6799999997</v>
      </c>
      <c r="L703" s="7">
        <v>10796741.470000001</v>
      </c>
      <c r="M703" s="7">
        <v>11918738.73</v>
      </c>
      <c r="N703" s="9">
        <v>0.20388283993020098</v>
      </c>
      <c r="O703" s="9">
        <v>0.13855902684607402</v>
      </c>
      <c r="P703" s="9">
        <v>4.4141236239923297E-2</v>
      </c>
      <c r="Q703" s="9">
        <v>-9.7385064025317408E-2</v>
      </c>
      <c r="R703" s="9">
        <v>-0.21142530833630102</v>
      </c>
      <c r="S703" s="9">
        <v>0.116629250558226</v>
      </c>
      <c r="T703" s="9">
        <v>0.19031518927420901</v>
      </c>
    </row>
    <row r="704" spans="1:20" x14ac:dyDescent="0.25">
      <c r="A704" t="s">
        <v>1372</v>
      </c>
      <c r="B704" t="s">
        <v>1373</v>
      </c>
      <c r="C704" t="s">
        <v>26</v>
      </c>
      <c r="D704" t="s">
        <v>35</v>
      </c>
      <c r="E704" t="s">
        <v>36</v>
      </c>
      <c r="F704">
        <v>5</v>
      </c>
      <c r="G704" s="7">
        <v>2682583</v>
      </c>
      <c r="H704" s="8">
        <v>172</v>
      </c>
      <c r="I704" s="7">
        <v>2134630.62</v>
      </c>
      <c r="J704" s="7">
        <v>2279529.11</v>
      </c>
      <c r="K704" s="7">
        <v>2519433.56</v>
      </c>
      <c r="L704" s="7">
        <v>2784221.81</v>
      </c>
      <c r="M704" s="7">
        <v>3172176.21</v>
      </c>
      <c r="N704" s="9">
        <v>0.20426297341032801</v>
      </c>
      <c r="O704" s="9">
        <v>0.15024843220135201</v>
      </c>
      <c r="P704" s="9">
        <v>6.0818039926444002E-2</v>
      </c>
      <c r="Q704" s="9">
        <v>-3.7888412026766696E-2</v>
      </c>
      <c r="R704" s="9">
        <v>-0.18250813115568001</v>
      </c>
      <c r="S704" s="9">
        <v>0.25676891615541902</v>
      </c>
      <c r="T704" s="9">
        <v>0.127733439539051</v>
      </c>
    </row>
    <row r="705" spans="1:20" x14ac:dyDescent="0.25">
      <c r="A705" t="s">
        <v>1374</v>
      </c>
      <c r="B705" t="s">
        <v>1375</v>
      </c>
      <c r="C705" t="s">
        <v>26</v>
      </c>
      <c r="D705" t="s">
        <v>35</v>
      </c>
      <c r="E705" t="s">
        <v>36</v>
      </c>
      <c r="F705">
        <v>5</v>
      </c>
      <c r="G705" s="7">
        <v>15813844</v>
      </c>
      <c r="H705" s="8">
        <v>779</v>
      </c>
      <c r="I705" s="7">
        <v>12580419.77</v>
      </c>
      <c r="J705" s="7">
        <v>13432508.49</v>
      </c>
      <c r="K705" s="7">
        <v>14503280.02</v>
      </c>
      <c r="L705" s="7">
        <v>16047503.49</v>
      </c>
      <c r="M705" s="7">
        <v>17276879.149999999</v>
      </c>
      <c r="N705" s="9">
        <v>0.20446794783102701</v>
      </c>
      <c r="O705" s="9">
        <v>0.150585493950743</v>
      </c>
      <c r="P705" s="9">
        <v>8.2874472519141998E-2</v>
      </c>
      <c r="Q705" s="9">
        <v>-1.47756288730304E-2</v>
      </c>
      <c r="R705" s="9">
        <v>-9.2516098552635206E-2</v>
      </c>
      <c r="S705" s="9">
        <v>0.18793832412504902</v>
      </c>
      <c r="T705" s="9">
        <v>0.172908623136622</v>
      </c>
    </row>
    <row r="706" spans="1:20" x14ac:dyDescent="0.25">
      <c r="A706" t="s">
        <v>1376</v>
      </c>
      <c r="B706" t="s">
        <v>1377</v>
      </c>
      <c r="C706" t="s">
        <v>26</v>
      </c>
      <c r="D706" t="s">
        <v>35</v>
      </c>
      <c r="E706" t="s">
        <v>36</v>
      </c>
      <c r="F706">
        <v>5</v>
      </c>
      <c r="G706" s="7">
        <v>1021352</v>
      </c>
      <c r="H706" s="8">
        <v>106</v>
      </c>
      <c r="I706" s="7">
        <v>824097.14</v>
      </c>
      <c r="J706" s="7">
        <v>923575.97</v>
      </c>
      <c r="K706" s="7">
        <v>960338.87</v>
      </c>
      <c r="L706" s="7">
        <v>1022055.8</v>
      </c>
      <c r="M706" s="7">
        <v>1060392.47</v>
      </c>
      <c r="N706" s="9">
        <v>0.20487483561470601</v>
      </c>
      <c r="O706" s="9">
        <v>0.10889328536129</v>
      </c>
      <c r="P706" s="9">
        <v>7.3422822612469393E-2</v>
      </c>
      <c r="Q706" s="9">
        <v>1.38756142437987E-2</v>
      </c>
      <c r="R706" s="9">
        <v>-3.8224304647173503E-2</v>
      </c>
      <c r="S706" s="9">
        <v>0.30620000000000003</v>
      </c>
      <c r="T706" s="9">
        <v>8.5820927138700404E-2</v>
      </c>
    </row>
    <row r="707" spans="1:20" x14ac:dyDescent="0.25">
      <c r="A707" t="s">
        <v>1378</v>
      </c>
      <c r="B707" t="s">
        <v>1379</v>
      </c>
      <c r="C707" t="s">
        <v>26</v>
      </c>
      <c r="D707" t="s">
        <v>27</v>
      </c>
      <c r="E707" t="s">
        <v>28</v>
      </c>
      <c r="F707">
        <v>3</v>
      </c>
      <c r="G707" s="7">
        <v>876363</v>
      </c>
      <c r="H707" s="8">
        <v>126</v>
      </c>
      <c r="I707" s="7">
        <v>722500.27</v>
      </c>
      <c r="J707" s="7">
        <v>768782.45</v>
      </c>
      <c r="K707" s="7">
        <v>827646.31</v>
      </c>
      <c r="L707" s="7">
        <v>883212</v>
      </c>
      <c r="M707" s="7">
        <v>960390</v>
      </c>
      <c r="N707" s="9">
        <v>0.20493318690170501</v>
      </c>
      <c r="O707" s="9">
        <v>0.148034161418409</v>
      </c>
      <c r="P707" s="9">
        <v>8.2801145437035789E-2</v>
      </c>
      <c r="Q707" s="9">
        <v>-7.8152546376330304E-3</v>
      </c>
      <c r="R707" s="9">
        <v>-9.5881501158766411E-2</v>
      </c>
      <c r="S707" s="9">
        <v>0.29505254237288098</v>
      </c>
      <c r="T707" s="9">
        <v>0.18889439240608599</v>
      </c>
    </row>
    <row r="708" spans="1:20" x14ac:dyDescent="0.25">
      <c r="A708" t="s">
        <v>1380</v>
      </c>
      <c r="B708" t="s">
        <v>1381</v>
      </c>
      <c r="C708" t="s">
        <v>26</v>
      </c>
      <c r="D708" t="s">
        <v>35</v>
      </c>
      <c r="E708" t="s">
        <v>36</v>
      </c>
      <c r="F708">
        <v>5</v>
      </c>
      <c r="G708" s="7">
        <v>1489284</v>
      </c>
      <c r="H708" s="8">
        <v>132</v>
      </c>
      <c r="I708" s="7">
        <v>1183254.67</v>
      </c>
      <c r="J708" s="7">
        <v>1394123.47</v>
      </c>
      <c r="K708" s="7">
        <v>1489570.42</v>
      </c>
      <c r="L708" s="7">
        <v>1567306.27</v>
      </c>
      <c r="M708" s="7">
        <v>1664784.82</v>
      </c>
      <c r="N708" s="9">
        <v>0.20548755643651501</v>
      </c>
      <c r="O708" s="9">
        <v>6.3896832303308101E-2</v>
      </c>
      <c r="P708" s="9">
        <v>-1.9232060506928098E-4</v>
      </c>
      <c r="Q708" s="9">
        <v>-5.2389114500659299E-2</v>
      </c>
      <c r="R708" s="9">
        <v>-0.11784241286416799</v>
      </c>
      <c r="S708" s="9">
        <v>0.37818181818181801</v>
      </c>
      <c r="T708" s="9">
        <v>0.23127090812683701</v>
      </c>
    </row>
    <row r="709" spans="1:20" x14ac:dyDescent="0.25">
      <c r="A709" t="s">
        <v>1382</v>
      </c>
      <c r="B709" t="s">
        <v>1383</v>
      </c>
      <c r="C709" t="s">
        <v>26</v>
      </c>
      <c r="D709" t="s">
        <v>35</v>
      </c>
      <c r="E709" t="s">
        <v>36</v>
      </c>
      <c r="F709">
        <v>5</v>
      </c>
      <c r="G709" s="7">
        <v>5385310</v>
      </c>
      <c r="H709" s="8">
        <v>360</v>
      </c>
      <c r="I709" s="7">
        <v>4278436.87</v>
      </c>
      <c r="J709" s="7">
        <v>4609133.22</v>
      </c>
      <c r="K709" s="7">
        <v>5091253.04</v>
      </c>
      <c r="L709" s="7">
        <v>5591416.9299999997</v>
      </c>
      <c r="M709" s="7">
        <v>6340372.8899999997</v>
      </c>
      <c r="N709" s="9">
        <v>0.20553563861690399</v>
      </c>
      <c r="O709" s="9">
        <v>0.144128523706156</v>
      </c>
      <c r="P709" s="9">
        <v>5.4603534429772803E-2</v>
      </c>
      <c r="Q709" s="9">
        <v>-3.8272064189433797E-2</v>
      </c>
      <c r="R709" s="9">
        <v>-0.177345944801692</v>
      </c>
      <c r="S709" s="9">
        <v>0.38866590909090903</v>
      </c>
      <c r="T709" s="9">
        <v>0.24199344343215098</v>
      </c>
    </row>
    <row r="710" spans="1:20" x14ac:dyDescent="0.25">
      <c r="A710" t="s">
        <v>1384</v>
      </c>
      <c r="B710" t="s">
        <v>1385</v>
      </c>
      <c r="C710" t="s">
        <v>26</v>
      </c>
      <c r="D710" t="s">
        <v>35</v>
      </c>
      <c r="E710" t="s">
        <v>183</v>
      </c>
      <c r="F710">
        <v>5</v>
      </c>
      <c r="G710" s="7">
        <v>533804</v>
      </c>
      <c r="H710" s="8">
        <v>111</v>
      </c>
      <c r="I710" s="7">
        <v>424008.11</v>
      </c>
      <c r="J710" s="7">
        <v>455017.84</v>
      </c>
      <c r="K710" s="7">
        <v>491100.24</v>
      </c>
      <c r="L710" s="7">
        <v>505974.2</v>
      </c>
      <c r="M710" s="7">
        <v>534333.14</v>
      </c>
      <c r="N710" s="9">
        <v>0.205685776052633</v>
      </c>
      <c r="O710" s="9">
        <v>0.14759379847284701</v>
      </c>
      <c r="P710" s="9">
        <v>7.9998950925807902E-2</v>
      </c>
      <c r="Q710" s="9">
        <v>5.2134865980771904E-2</v>
      </c>
      <c r="R710" s="9">
        <v>-9.912627106578439E-4</v>
      </c>
      <c r="S710" s="9">
        <v>0.22818918918918901</v>
      </c>
      <c r="T710" s="9">
        <v>0.20852761863560001</v>
      </c>
    </row>
    <row r="711" spans="1:20" x14ac:dyDescent="0.25">
      <c r="A711" t="s">
        <v>1386</v>
      </c>
      <c r="B711" t="s">
        <v>1387</v>
      </c>
      <c r="C711" t="s">
        <v>26</v>
      </c>
      <c r="D711" t="s">
        <v>35</v>
      </c>
      <c r="E711" t="s">
        <v>36</v>
      </c>
      <c r="F711">
        <v>5</v>
      </c>
      <c r="G711" s="7">
        <v>2649220</v>
      </c>
      <c r="H711" s="8">
        <v>267</v>
      </c>
      <c r="I711" s="7">
        <v>2103828.7799999998</v>
      </c>
      <c r="J711" s="7">
        <v>2262240.71</v>
      </c>
      <c r="K711" s="7">
        <v>2480403.73</v>
      </c>
      <c r="L711" s="7">
        <v>2686347.57</v>
      </c>
      <c r="M711" s="7">
        <v>2853025</v>
      </c>
      <c r="N711" s="9">
        <v>0.20586860283404099</v>
      </c>
      <c r="O711" s="9">
        <v>0.14088427476625498</v>
      </c>
      <c r="P711" s="9">
        <v>6.3723009036622105E-2</v>
      </c>
      <c r="Q711" s="9">
        <v>-1.40145288047047E-2</v>
      </c>
      <c r="R711" s="9">
        <v>-7.6930190773133192E-2</v>
      </c>
      <c r="S711" s="9">
        <v>3.6592870179217897E-2</v>
      </c>
      <c r="T711" s="9">
        <v>0.15514995625518499</v>
      </c>
    </row>
    <row r="712" spans="1:20" x14ac:dyDescent="0.25">
      <c r="A712" t="s">
        <v>1388</v>
      </c>
      <c r="B712" t="s">
        <v>1389</v>
      </c>
      <c r="C712" t="s">
        <v>26</v>
      </c>
      <c r="D712" t="s">
        <v>27</v>
      </c>
      <c r="E712" t="s">
        <v>28</v>
      </c>
      <c r="F712">
        <v>3</v>
      </c>
      <c r="G712" s="7">
        <v>1109702</v>
      </c>
      <c r="H712" s="8">
        <v>173</v>
      </c>
      <c r="I712" s="7">
        <v>884211.43</v>
      </c>
      <c r="J712" s="7">
        <v>948622.65</v>
      </c>
      <c r="K712" s="7">
        <v>1044910.39</v>
      </c>
      <c r="L712" s="7">
        <v>1119911.17</v>
      </c>
      <c r="M712" s="7">
        <v>1206281.4099999999</v>
      </c>
      <c r="N712" s="9">
        <v>0.20637313982084801</v>
      </c>
      <c r="O712" s="9">
        <v>0.14856063869890598</v>
      </c>
      <c r="P712" s="9">
        <v>6.2137262821548404E-2</v>
      </c>
      <c r="Q712" s="9">
        <v>-9.1999203389738805E-3</v>
      </c>
      <c r="R712" s="9">
        <v>-8.7031842783017399E-2</v>
      </c>
      <c r="S712" s="9">
        <v>0.110846733093273</v>
      </c>
      <c r="T712" s="9">
        <v>0.18170183730960002</v>
      </c>
    </row>
    <row r="713" spans="1:20" x14ac:dyDescent="0.25">
      <c r="A713" t="s">
        <v>1390</v>
      </c>
      <c r="B713" t="s">
        <v>1391</v>
      </c>
      <c r="C713" t="s">
        <v>26</v>
      </c>
      <c r="D713" t="s">
        <v>35</v>
      </c>
      <c r="E713" t="s">
        <v>28</v>
      </c>
      <c r="F713">
        <v>5</v>
      </c>
      <c r="G713" s="7">
        <v>2275805.15</v>
      </c>
      <c r="H713" s="8">
        <v>270</v>
      </c>
      <c r="I713" s="7">
        <v>1805841.38</v>
      </c>
      <c r="J713" s="7">
        <v>1890072.26</v>
      </c>
      <c r="K713" s="7">
        <v>2018708.51</v>
      </c>
      <c r="L713" s="7">
        <v>2139723.5099999998</v>
      </c>
      <c r="M713" s="7">
        <v>2233748.23</v>
      </c>
      <c r="N713" s="9">
        <v>0.20650439691640499</v>
      </c>
      <c r="O713" s="9">
        <v>0.16949293308348398</v>
      </c>
      <c r="P713" s="9">
        <v>0.112969530805394</v>
      </c>
      <c r="Q713" s="9">
        <v>5.9794943341261002E-2</v>
      </c>
      <c r="R713" s="9">
        <v>1.84800179400244E-2</v>
      </c>
      <c r="S713" s="9">
        <v>0.19216922991214702</v>
      </c>
      <c r="T713" s="9">
        <v>0.15151451471446101</v>
      </c>
    </row>
    <row r="714" spans="1:20" x14ac:dyDescent="0.25">
      <c r="A714" t="s">
        <v>1392</v>
      </c>
      <c r="B714" t="s">
        <v>1393</v>
      </c>
      <c r="C714" t="s">
        <v>26</v>
      </c>
      <c r="D714" t="s">
        <v>35</v>
      </c>
      <c r="E714" t="s">
        <v>28</v>
      </c>
      <c r="F714">
        <v>5</v>
      </c>
      <c r="G714" s="7">
        <v>3214986.3</v>
      </c>
      <c r="H714" s="8">
        <v>360</v>
      </c>
      <c r="I714" s="7">
        <v>2550008.23</v>
      </c>
      <c r="J714" s="7">
        <v>2651056.54</v>
      </c>
      <c r="K714" s="7">
        <v>2872340.23</v>
      </c>
      <c r="L714" s="7">
        <v>2915928.76</v>
      </c>
      <c r="M714" s="7">
        <v>3088834.31</v>
      </c>
      <c r="N714" s="9">
        <v>0.20683698403318199</v>
      </c>
      <c r="O714" s="9">
        <v>0.17540658260347702</v>
      </c>
      <c r="P714" s="9">
        <v>0.106577769864835</v>
      </c>
      <c r="Q714" s="9">
        <v>9.3019848949278505E-2</v>
      </c>
      <c r="R714" s="9">
        <v>3.9238733303466902E-2</v>
      </c>
      <c r="S714" s="9">
        <v>0.17068155111633398</v>
      </c>
      <c r="T714" s="9">
        <v>0.17111079396708898</v>
      </c>
    </row>
    <row r="715" spans="1:20" x14ac:dyDescent="0.25">
      <c r="A715" t="s">
        <v>1394</v>
      </c>
      <c r="B715" t="s">
        <v>1395</v>
      </c>
      <c r="C715" t="s">
        <v>26</v>
      </c>
      <c r="D715" t="s">
        <v>35</v>
      </c>
      <c r="E715" t="s">
        <v>36</v>
      </c>
      <c r="F715">
        <v>5</v>
      </c>
      <c r="G715" s="7">
        <v>1971027</v>
      </c>
      <c r="H715" s="8">
        <v>240</v>
      </c>
      <c r="I715" s="7">
        <v>1587060.92</v>
      </c>
      <c r="J715" s="7">
        <v>1679675.12</v>
      </c>
      <c r="K715" s="7">
        <v>1877337.39</v>
      </c>
      <c r="L715" s="7">
        <v>2030285.92</v>
      </c>
      <c r="M715" s="7">
        <v>2186405.87</v>
      </c>
      <c r="N715" s="9">
        <v>0.2088540538816</v>
      </c>
      <c r="O715" s="9">
        <v>0.16059389473810398</v>
      </c>
      <c r="P715" s="9">
        <v>6.1813532844118099E-2</v>
      </c>
      <c r="Q715" s="9">
        <v>-2.77181189028958E-2</v>
      </c>
      <c r="R715" s="9">
        <v>-0.10927240976404599</v>
      </c>
      <c r="S715" s="9">
        <v>0.33536842105263198</v>
      </c>
      <c r="T715" s="9">
        <v>0.24742652198673301</v>
      </c>
    </row>
    <row r="716" spans="1:20" x14ac:dyDescent="0.25">
      <c r="A716" t="s">
        <v>1396</v>
      </c>
      <c r="B716" t="s">
        <v>1397</v>
      </c>
      <c r="C716" t="s">
        <v>26</v>
      </c>
      <c r="D716" t="s">
        <v>35</v>
      </c>
      <c r="E716" t="s">
        <v>36</v>
      </c>
      <c r="F716">
        <v>5</v>
      </c>
      <c r="G716" s="7">
        <v>2858330</v>
      </c>
      <c r="H716" s="8">
        <v>244</v>
      </c>
      <c r="I716" s="7">
        <v>2261333.5099999998</v>
      </c>
      <c r="J716" s="7">
        <v>2331739.4900000002</v>
      </c>
      <c r="K716" s="7">
        <v>2498722.11</v>
      </c>
      <c r="L716" s="7">
        <v>2668513.54</v>
      </c>
      <c r="M716" s="7">
        <v>2943261.11</v>
      </c>
      <c r="N716" s="9">
        <v>0.20886198934342701</v>
      </c>
      <c r="O716" s="9">
        <v>0.18423013088061901</v>
      </c>
      <c r="P716" s="9">
        <v>0.12581048724255001</v>
      </c>
      <c r="Q716" s="9">
        <v>6.6408168406027202E-2</v>
      </c>
      <c r="R716" s="9">
        <v>-2.9713542523081601E-2</v>
      </c>
      <c r="S716" s="9">
        <v>0.32746238030095803</v>
      </c>
      <c r="T716" s="9">
        <v>0.22186478282827798</v>
      </c>
    </row>
    <row r="717" spans="1:20" x14ac:dyDescent="0.25">
      <c r="A717" t="s">
        <v>1398</v>
      </c>
      <c r="B717" t="s">
        <v>1399</v>
      </c>
      <c r="C717" t="s">
        <v>26</v>
      </c>
      <c r="D717" t="s">
        <v>35</v>
      </c>
      <c r="E717" t="s">
        <v>75</v>
      </c>
      <c r="F717">
        <v>5</v>
      </c>
      <c r="G717" s="7">
        <v>3665765</v>
      </c>
      <c r="H717" s="8">
        <v>322</v>
      </c>
      <c r="I717" s="7">
        <v>2898787.5</v>
      </c>
      <c r="J717" s="7">
        <v>3065359.3</v>
      </c>
      <c r="K717" s="7">
        <v>3265227.49</v>
      </c>
      <c r="L717" s="7">
        <v>3453939.17</v>
      </c>
      <c r="M717" s="7">
        <v>3626235.12</v>
      </c>
      <c r="N717" s="9">
        <v>0.20922713267217</v>
      </c>
      <c r="O717" s="9">
        <v>0.16378728587348002</v>
      </c>
      <c r="P717" s="9">
        <v>0.109264371829618</v>
      </c>
      <c r="Q717" s="9">
        <v>5.7784890739040799E-2</v>
      </c>
      <c r="R717" s="9">
        <v>1.0783528131235899E-2</v>
      </c>
      <c r="S717" s="9">
        <v>0.20727474456008799</v>
      </c>
      <c r="T717" s="9">
        <v>0.107534618811109</v>
      </c>
    </row>
    <row r="718" spans="1:20" x14ac:dyDescent="0.25">
      <c r="A718" t="s">
        <v>1400</v>
      </c>
      <c r="B718" t="s">
        <v>1401</v>
      </c>
      <c r="C718" t="s">
        <v>26</v>
      </c>
      <c r="D718" t="s">
        <v>35</v>
      </c>
      <c r="E718" t="s">
        <v>36</v>
      </c>
      <c r="F718">
        <v>5</v>
      </c>
      <c r="G718" s="7">
        <v>1066489</v>
      </c>
      <c r="H718" s="8">
        <v>154</v>
      </c>
      <c r="I718" s="7">
        <v>844458.36</v>
      </c>
      <c r="J718" s="7">
        <v>908629</v>
      </c>
      <c r="K718" s="7">
        <v>1018270.06</v>
      </c>
      <c r="L718" s="7">
        <v>1123787.1100000001</v>
      </c>
      <c r="M718" s="7">
        <v>1199116.5</v>
      </c>
      <c r="N718" s="9">
        <v>0.20930050777676498</v>
      </c>
      <c r="O718" s="9">
        <v>0.13567870266527002</v>
      </c>
      <c r="P718" s="9">
        <v>4.52127870048354E-2</v>
      </c>
      <c r="Q718" s="9">
        <v>-5.3725926849690901E-2</v>
      </c>
      <c r="R718" s="9">
        <v>-0.12435899479507001</v>
      </c>
      <c r="S718" s="9">
        <v>0.19873333333333298</v>
      </c>
      <c r="T718" s="9">
        <v>0.27103864839758501</v>
      </c>
    </row>
    <row r="719" spans="1:20" x14ac:dyDescent="0.25">
      <c r="A719" t="s">
        <v>1402</v>
      </c>
      <c r="B719" t="s">
        <v>1403</v>
      </c>
      <c r="C719" t="s">
        <v>26</v>
      </c>
      <c r="D719" t="s">
        <v>35</v>
      </c>
      <c r="E719" t="s">
        <v>36</v>
      </c>
      <c r="F719">
        <v>5</v>
      </c>
      <c r="G719" s="7">
        <v>9778277.8300000001</v>
      </c>
      <c r="H719" s="8">
        <v>715</v>
      </c>
      <c r="I719" s="7">
        <v>7728104.8099999996</v>
      </c>
      <c r="J719" s="7">
        <v>8234333.5499999998</v>
      </c>
      <c r="K719" s="7">
        <v>8882647.1600000001</v>
      </c>
      <c r="L719" s="7">
        <v>9198013.1699999999</v>
      </c>
      <c r="M719" s="7">
        <v>9609984.2200000007</v>
      </c>
      <c r="N719" s="9">
        <v>0.209666063456493</v>
      </c>
      <c r="O719" s="9">
        <v>0.15789531723706399</v>
      </c>
      <c r="P719" s="9">
        <v>9.1593906981470907E-2</v>
      </c>
      <c r="Q719" s="9">
        <v>5.9342214456182998E-2</v>
      </c>
      <c r="R719" s="9">
        <v>1.7210966279120301E-2</v>
      </c>
      <c r="S719" s="9">
        <v>0.16425000000000001</v>
      </c>
      <c r="T719" s="9">
        <v>0.175136649599342</v>
      </c>
    </row>
    <row r="720" spans="1:20" x14ac:dyDescent="0.25">
      <c r="A720" t="s">
        <v>1404</v>
      </c>
      <c r="B720" t="s">
        <v>1405</v>
      </c>
      <c r="C720" t="s">
        <v>26</v>
      </c>
      <c r="D720" t="s">
        <v>35</v>
      </c>
      <c r="E720" t="s">
        <v>36</v>
      </c>
      <c r="F720">
        <v>5</v>
      </c>
      <c r="G720" s="7">
        <v>2322835</v>
      </c>
      <c r="H720" s="8">
        <v>198</v>
      </c>
      <c r="I720" s="7">
        <v>1887389.46</v>
      </c>
      <c r="J720" s="7">
        <v>2022721.89</v>
      </c>
      <c r="K720" s="7">
        <v>2096328.04</v>
      </c>
      <c r="L720" s="7">
        <v>2141345.12</v>
      </c>
      <c r="M720" s="7">
        <v>2294629.06</v>
      </c>
      <c r="N720" s="9">
        <v>0.21014692755315298</v>
      </c>
      <c r="O720" s="9">
        <v>0.15308213301913901</v>
      </c>
      <c r="P720" s="9">
        <v>0.122263084754094</v>
      </c>
      <c r="Q720" s="9">
        <v>7.8132919471249493E-2</v>
      </c>
      <c r="R720" s="9">
        <v>1.2142894351083899E-2</v>
      </c>
      <c r="S720" s="9">
        <v>0.17553744718540201</v>
      </c>
      <c r="T720" s="9">
        <v>0.14330549793698</v>
      </c>
    </row>
    <row r="721" spans="1:20" x14ac:dyDescent="0.25">
      <c r="A721" t="s">
        <v>1406</v>
      </c>
      <c r="B721" t="s">
        <v>1407</v>
      </c>
      <c r="C721" t="s">
        <v>26</v>
      </c>
      <c r="D721" t="s">
        <v>35</v>
      </c>
      <c r="E721" t="s">
        <v>28</v>
      </c>
      <c r="F721">
        <v>5</v>
      </c>
      <c r="G721" s="7">
        <v>22076843.41</v>
      </c>
      <c r="H721" s="8">
        <v>1963</v>
      </c>
      <c r="I721" s="7">
        <v>17437217.07</v>
      </c>
      <c r="J721" s="7">
        <v>18262305.050000001</v>
      </c>
      <c r="K721" s="7">
        <v>19327788.629999999</v>
      </c>
      <c r="L721" s="7">
        <v>20151253.43</v>
      </c>
      <c r="M721" s="7">
        <v>21520245.850000001</v>
      </c>
      <c r="N721" s="9">
        <v>0.210158049039674</v>
      </c>
      <c r="O721" s="9">
        <v>0.172784591037691</v>
      </c>
      <c r="P721" s="9">
        <v>0.12452209443831799</v>
      </c>
      <c r="Q721" s="9">
        <v>8.7222160534407608E-2</v>
      </c>
      <c r="R721" s="9">
        <v>2.5211827146804901E-2</v>
      </c>
      <c r="S721" s="9">
        <v>0.21608100668501798</v>
      </c>
      <c r="T721" s="9">
        <v>0.172293587446532</v>
      </c>
    </row>
    <row r="722" spans="1:20" x14ac:dyDescent="0.25">
      <c r="A722" t="s">
        <v>1408</v>
      </c>
      <c r="B722" t="s">
        <v>1409</v>
      </c>
      <c r="C722" t="s">
        <v>26</v>
      </c>
      <c r="D722" t="s">
        <v>35</v>
      </c>
      <c r="E722" t="s">
        <v>36</v>
      </c>
      <c r="F722">
        <v>5</v>
      </c>
      <c r="G722" s="7">
        <v>1119109</v>
      </c>
      <c r="H722" s="8">
        <v>142</v>
      </c>
      <c r="I722" s="7">
        <v>883280.22</v>
      </c>
      <c r="J722" s="7">
        <v>944307.04</v>
      </c>
      <c r="K722" s="7">
        <v>1011359.46</v>
      </c>
      <c r="L722" s="7">
        <v>1038040.68</v>
      </c>
      <c r="M722" s="7">
        <v>1110113.5900000001</v>
      </c>
      <c r="N722" s="9">
        <v>0.21072905320214499</v>
      </c>
      <c r="O722" s="9">
        <v>0.15619743921280199</v>
      </c>
      <c r="P722" s="9">
        <v>9.62815418337266E-2</v>
      </c>
      <c r="Q722" s="9">
        <v>7.2440057224095203E-2</v>
      </c>
      <c r="R722" s="9">
        <v>8.0380105959294394E-3</v>
      </c>
      <c r="S722" s="9">
        <v>0.22916666666666699</v>
      </c>
      <c r="T722" s="9">
        <v>0.21290788375859102</v>
      </c>
    </row>
    <row r="723" spans="1:20" x14ac:dyDescent="0.25">
      <c r="A723" t="s">
        <v>1410</v>
      </c>
      <c r="B723" t="s">
        <v>1411</v>
      </c>
      <c r="C723" t="s">
        <v>26</v>
      </c>
      <c r="D723" t="s">
        <v>35</v>
      </c>
      <c r="E723" t="s">
        <v>36</v>
      </c>
      <c r="F723">
        <v>5</v>
      </c>
      <c r="G723" s="7">
        <v>2179953</v>
      </c>
      <c r="H723" s="8">
        <v>211</v>
      </c>
      <c r="I723" s="7">
        <v>1733793.91</v>
      </c>
      <c r="J723" s="7">
        <v>1880153.61</v>
      </c>
      <c r="K723" s="7">
        <v>2031237</v>
      </c>
      <c r="L723" s="7">
        <v>2148989.23</v>
      </c>
      <c r="M723" s="7">
        <v>2319906.58</v>
      </c>
      <c r="N723" s="9">
        <v>0.21123136687924401</v>
      </c>
      <c r="O723" s="9">
        <v>0.144646786181896</v>
      </c>
      <c r="P723" s="9">
        <v>7.5913219677703703E-2</v>
      </c>
      <c r="Q723" s="9">
        <v>2.2343262505561602E-2</v>
      </c>
      <c r="R723" s="9">
        <v>-6.420027404260549E-2</v>
      </c>
      <c r="S723" s="9">
        <v>0.25856893231581202</v>
      </c>
      <c r="T723" s="9">
        <v>0.15928815694282</v>
      </c>
    </row>
    <row r="724" spans="1:20" x14ac:dyDescent="0.25">
      <c r="A724" t="s">
        <v>1412</v>
      </c>
      <c r="B724" t="s">
        <v>1413</v>
      </c>
      <c r="C724" t="s">
        <v>26</v>
      </c>
      <c r="D724" t="s">
        <v>35</v>
      </c>
      <c r="E724" t="s">
        <v>183</v>
      </c>
      <c r="F724">
        <v>5</v>
      </c>
      <c r="G724" s="7">
        <v>732056</v>
      </c>
      <c r="H724" s="8">
        <v>165</v>
      </c>
      <c r="I724" s="7">
        <v>577362.84</v>
      </c>
      <c r="J724" s="7">
        <v>601717.42000000004</v>
      </c>
      <c r="K724" s="7">
        <v>629996.81000000006</v>
      </c>
      <c r="L724" s="7">
        <v>656334.62</v>
      </c>
      <c r="M724" s="7">
        <v>699302.74</v>
      </c>
      <c r="N724" s="9">
        <v>0.211313287508059</v>
      </c>
      <c r="O724" s="9">
        <v>0.17804454850448501</v>
      </c>
      <c r="P724" s="9">
        <v>0.139414457363917</v>
      </c>
      <c r="Q724" s="9">
        <v>0.103436595014589</v>
      </c>
      <c r="R724" s="9">
        <v>4.4741467865846297E-2</v>
      </c>
      <c r="S724" s="9">
        <v>0.19878005023322601</v>
      </c>
      <c r="T724" s="9">
        <v>0.18544693548329502</v>
      </c>
    </row>
    <row r="725" spans="1:20" x14ac:dyDescent="0.25">
      <c r="A725" t="s">
        <v>1414</v>
      </c>
      <c r="B725" t="s">
        <v>1415</v>
      </c>
      <c r="C725" t="s">
        <v>26</v>
      </c>
      <c r="D725" t="s">
        <v>35</v>
      </c>
      <c r="E725" t="s">
        <v>28</v>
      </c>
      <c r="F725">
        <v>5</v>
      </c>
      <c r="G725" s="7">
        <v>5183118.22</v>
      </c>
      <c r="H725" s="8">
        <v>520</v>
      </c>
      <c r="I725" s="7">
        <v>4085745.05</v>
      </c>
      <c r="J725" s="7">
        <v>4297865.51</v>
      </c>
      <c r="K725" s="7">
        <v>4618111.21</v>
      </c>
      <c r="L725" s="7">
        <v>4705507.75</v>
      </c>
      <c r="M725" s="7">
        <v>5010759.55</v>
      </c>
      <c r="N725" s="9">
        <v>0.21172065220615402</v>
      </c>
      <c r="O725" s="9">
        <v>0.17079539235360103</v>
      </c>
      <c r="P725" s="9">
        <v>0.109009091828123</v>
      </c>
      <c r="Q725" s="9">
        <v>9.2147323238172194E-2</v>
      </c>
      <c r="R725" s="9">
        <v>3.3253856594457495E-2</v>
      </c>
      <c r="S725" s="9">
        <v>0.19158914682776998</v>
      </c>
      <c r="T725" s="9">
        <v>0.19131438059324399</v>
      </c>
    </row>
    <row r="726" spans="1:20" x14ac:dyDescent="0.25">
      <c r="A726" t="s">
        <v>1416</v>
      </c>
      <c r="B726" t="s">
        <v>1417</v>
      </c>
      <c r="C726" t="s">
        <v>26</v>
      </c>
      <c r="D726" t="s">
        <v>35</v>
      </c>
      <c r="E726" t="s">
        <v>36</v>
      </c>
      <c r="F726">
        <v>5</v>
      </c>
      <c r="G726" s="7">
        <v>729555</v>
      </c>
      <c r="H726" s="8">
        <v>115</v>
      </c>
      <c r="I726" s="7">
        <v>574761.55000000005</v>
      </c>
      <c r="J726" s="7">
        <v>631180.52</v>
      </c>
      <c r="K726" s="7">
        <v>665832.37</v>
      </c>
      <c r="L726" s="7">
        <v>711757.1</v>
      </c>
      <c r="M726" s="7">
        <v>773582.1</v>
      </c>
      <c r="N726" s="9">
        <v>0.21217516157109401</v>
      </c>
      <c r="O726" s="9">
        <v>0.13484175970283199</v>
      </c>
      <c r="P726" s="9">
        <v>8.7344518233717791E-2</v>
      </c>
      <c r="Q726" s="9">
        <v>2.4395556195214798E-2</v>
      </c>
      <c r="R726" s="9">
        <v>-6.03478832987231E-2</v>
      </c>
      <c r="S726" s="9">
        <v>0.379218503029985</v>
      </c>
      <c r="T726" s="9">
        <v>0.26717505878228198</v>
      </c>
    </row>
    <row r="727" spans="1:20" x14ac:dyDescent="0.25">
      <c r="A727" t="s">
        <v>1418</v>
      </c>
      <c r="B727" t="s">
        <v>1419</v>
      </c>
      <c r="C727" t="s">
        <v>26</v>
      </c>
      <c r="D727" t="s">
        <v>35</v>
      </c>
      <c r="E727" t="s">
        <v>36</v>
      </c>
      <c r="F727">
        <v>5</v>
      </c>
      <c r="G727" s="7">
        <v>14502576</v>
      </c>
      <c r="H727" s="8">
        <v>756</v>
      </c>
      <c r="I727" s="7">
        <v>11429897.84</v>
      </c>
      <c r="J727" s="7">
        <v>12421411.85</v>
      </c>
      <c r="K727" s="7">
        <v>13498011.85</v>
      </c>
      <c r="L727" s="7">
        <v>14735442.93</v>
      </c>
      <c r="M727" s="7">
        <v>15573385.1</v>
      </c>
      <c r="N727" s="9">
        <v>0.21219712809858099</v>
      </c>
      <c r="O727" s="9">
        <v>0.14385727103748802</v>
      </c>
      <c r="P727" s="9">
        <v>6.9652883232647997E-2</v>
      </c>
      <c r="Q727" s="9">
        <v>-1.60569356781857E-2</v>
      </c>
      <c r="R727" s="9">
        <v>-7.3835786138958998E-2</v>
      </c>
      <c r="S727" s="9">
        <v>9.7300049460196103E-2</v>
      </c>
      <c r="T727" s="9">
        <v>0.11295633262367699</v>
      </c>
    </row>
    <row r="728" spans="1:20" x14ac:dyDescent="0.25">
      <c r="A728" t="s">
        <v>1420</v>
      </c>
      <c r="B728" t="s">
        <v>1421</v>
      </c>
      <c r="C728" t="s">
        <v>26</v>
      </c>
      <c r="D728" t="s">
        <v>35</v>
      </c>
      <c r="E728" t="s">
        <v>183</v>
      </c>
      <c r="F728">
        <v>5</v>
      </c>
      <c r="G728" s="7">
        <v>728089</v>
      </c>
      <c r="H728" s="8">
        <v>136</v>
      </c>
      <c r="I728" s="7">
        <v>573342.25</v>
      </c>
      <c r="J728" s="7">
        <v>658284.75</v>
      </c>
      <c r="K728" s="7">
        <v>719681.58</v>
      </c>
      <c r="L728" s="7">
        <v>752886.63</v>
      </c>
      <c r="M728" s="7">
        <v>818349.35</v>
      </c>
      <c r="N728" s="9">
        <v>0.21253823365000699</v>
      </c>
      <c r="O728" s="9">
        <v>9.5873238024472188E-2</v>
      </c>
      <c r="P728" s="9">
        <v>1.1547242164075999E-2</v>
      </c>
      <c r="Q728" s="9">
        <v>-3.4058514824423902E-2</v>
      </c>
      <c r="R728" s="9">
        <v>-0.12396884172127301</v>
      </c>
      <c r="S728" s="9">
        <v>0.416111850865513</v>
      </c>
      <c r="T728" s="9">
        <v>0.198288756085297</v>
      </c>
    </row>
    <row r="729" spans="1:20" x14ac:dyDescent="0.25">
      <c r="A729" t="s">
        <v>1422</v>
      </c>
      <c r="B729" t="s">
        <v>1423</v>
      </c>
      <c r="C729" t="s">
        <v>26</v>
      </c>
      <c r="D729" t="s">
        <v>35</v>
      </c>
      <c r="E729" t="s">
        <v>28</v>
      </c>
      <c r="F729">
        <v>5</v>
      </c>
      <c r="G729" s="7">
        <v>2689925.76</v>
      </c>
      <c r="H729" s="8">
        <v>382</v>
      </c>
      <c r="I729" s="7">
        <v>2118080.4500000002</v>
      </c>
      <c r="J729" s="7">
        <v>2231530.88</v>
      </c>
      <c r="K729" s="7">
        <v>2355048.6</v>
      </c>
      <c r="L729" s="7">
        <v>2376934.3999999999</v>
      </c>
      <c r="M729" s="7">
        <v>2561073.1800000002</v>
      </c>
      <c r="N729" s="9">
        <v>0.212587766734499</v>
      </c>
      <c r="O729" s="9">
        <v>0.17041172169747898</v>
      </c>
      <c r="P729" s="9">
        <v>0.12449308638168499</v>
      </c>
      <c r="Q729" s="9">
        <v>0.116356876704284</v>
      </c>
      <c r="R729" s="9">
        <v>4.7901909382064102E-2</v>
      </c>
      <c r="S729" s="9">
        <v>0.192364170337739</v>
      </c>
      <c r="T729" s="9">
        <v>0.209901781495513</v>
      </c>
    </row>
    <row r="730" spans="1:20" x14ac:dyDescent="0.25">
      <c r="A730" t="s">
        <v>1424</v>
      </c>
      <c r="B730" t="s">
        <v>1425</v>
      </c>
      <c r="C730" t="s">
        <v>26</v>
      </c>
      <c r="D730" t="s">
        <v>35</v>
      </c>
      <c r="E730" t="s">
        <v>36</v>
      </c>
      <c r="F730">
        <v>5</v>
      </c>
      <c r="G730" s="7">
        <v>3389182</v>
      </c>
      <c r="H730" s="8">
        <v>366</v>
      </c>
      <c r="I730" s="7">
        <v>2668570.59</v>
      </c>
      <c r="J730" s="7">
        <v>2919622.62</v>
      </c>
      <c r="K730" s="7">
        <v>3259123.65</v>
      </c>
      <c r="L730" s="7">
        <v>3299786.01</v>
      </c>
      <c r="M730" s="7">
        <v>3475782.28</v>
      </c>
      <c r="N730" s="9">
        <v>0.21262104248163699</v>
      </c>
      <c r="O730" s="9">
        <v>0.13854652243520701</v>
      </c>
      <c r="P730" s="9">
        <v>3.8374554686056904E-2</v>
      </c>
      <c r="Q730" s="9">
        <v>2.6376863207700198E-2</v>
      </c>
      <c r="R730" s="9">
        <v>-2.5551970947561901E-2</v>
      </c>
      <c r="S730" s="9">
        <v>0.19712802669208798</v>
      </c>
      <c r="T730" s="9">
        <v>0.150158038907311</v>
      </c>
    </row>
    <row r="731" spans="1:20" x14ac:dyDescent="0.25">
      <c r="A731" t="s">
        <v>1426</v>
      </c>
      <c r="B731" t="s">
        <v>1427</v>
      </c>
      <c r="C731" t="s">
        <v>26</v>
      </c>
      <c r="D731" t="s">
        <v>35</v>
      </c>
      <c r="E731" t="s">
        <v>28</v>
      </c>
      <c r="F731">
        <v>5</v>
      </c>
      <c r="G731" s="7">
        <v>22774226.100000001</v>
      </c>
      <c r="H731" s="8">
        <v>1410</v>
      </c>
      <c r="I731" s="7">
        <v>17924237.84</v>
      </c>
      <c r="J731" s="7">
        <v>19130509.469999999</v>
      </c>
      <c r="K731" s="7">
        <v>20331431.600000001</v>
      </c>
      <c r="L731" s="7">
        <v>20720290.170000002</v>
      </c>
      <c r="M731" s="7">
        <v>21796049.600000001</v>
      </c>
      <c r="N731" s="9">
        <v>0.212959520060266</v>
      </c>
      <c r="O731" s="9">
        <v>0.159992994449106</v>
      </c>
      <c r="P731" s="9">
        <v>0.10726136156169901</v>
      </c>
      <c r="Q731" s="9">
        <v>9.0186859521869708E-2</v>
      </c>
      <c r="R731" s="9">
        <v>4.2951031385430903E-2</v>
      </c>
      <c r="S731" s="9">
        <v>0.12645833333333301</v>
      </c>
      <c r="T731" s="9">
        <v>0.18255087667213499</v>
      </c>
    </row>
    <row r="732" spans="1:20" x14ac:dyDescent="0.25">
      <c r="A732" t="s">
        <v>1428</v>
      </c>
      <c r="B732" t="s">
        <v>1429</v>
      </c>
      <c r="C732" t="s">
        <v>26</v>
      </c>
      <c r="D732" t="s">
        <v>35</v>
      </c>
      <c r="E732" t="s">
        <v>36</v>
      </c>
      <c r="F732">
        <v>5</v>
      </c>
      <c r="G732" s="7">
        <v>7247797</v>
      </c>
      <c r="H732" s="8">
        <v>501</v>
      </c>
      <c r="I732" s="7">
        <v>5737842.7300000004</v>
      </c>
      <c r="J732" s="7">
        <v>6176028.6500000004</v>
      </c>
      <c r="K732" s="7">
        <v>7039855.9100000001</v>
      </c>
      <c r="L732" s="7">
        <v>7524024.6500000004</v>
      </c>
      <c r="M732" s="7">
        <v>8417866.0700000003</v>
      </c>
      <c r="N732" s="9">
        <v>0.213092544663502</v>
      </c>
      <c r="O732" s="9">
        <v>0.15299822289538301</v>
      </c>
      <c r="P732" s="9">
        <v>3.4529986137541602E-2</v>
      </c>
      <c r="Q732" s="9">
        <v>-3.8111946292093898E-2</v>
      </c>
      <c r="R732" s="9">
        <v>-0.16143789209327999</v>
      </c>
      <c r="S732" s="9">
        <v>0.25600976544160498</v>
      </c>
      <c r="T732" s="9">
        <v>0.21470853053474598</v>
      </c>
    </row>
    <row r="733" spans="1:20" x14ac:dyDescent="0.25">
      <c r="A733" t="s">
        <v>1430</v>
      </c>
      <c r="B733" t="s">
        <v>1431</v>
      </c>
      <c r="C733" t="s">
        <v>26</v>
      </c>
      <c r="D733" t="s">
        <v>35</v>
      </c>
      <c r="E733" t="s">
        <v>36</v>
      </c>
      <c r="F733">
        <v>5</v>
      </c>
      <c r="G733" s="7">
        <v>4547581</v>
      </c>
      <c r="H733" s="8">
        <v>303</v>
      </c>
      <c r="I733" s="7">
        <v>3577523.16</v>
      </c>
      <c r="J733" s="7">
        <v>3870099.36</v>
      </c>
      <c r="K733" s="7">
        <v>4107104.73</v>
      </c>
      <c r="L733" s="7">
        <v>4478408.62</v>
      </c>
      <c r="M733" s="7">
        <v>4860860.6100000003</v>
      </c>
      <c r="N733" s="9">
        <v>0.213312932743803</v>
      </c>
      <c r="O733" s="9">
        <v>0.14897626672290099</v>
      </c>
      <c r="P733" s="9">
        <v>9.6859466604333089E-2</v>
      </c>
      <c r="Q733" s="9">
        <v>1.5210807679951099E-2</v>
      </c>
      <c r="R733" s="9">
        <v>-6.8889286414029693E-2</v>
      </c>
      <c r="S733" s="9">
        <v>0.29253374110763902</v>
      </c>
      <c r="T733" s="9">
        <v>0.13378369466565299</v>
      </c>
    </row>
    <row r="734" spans="1:20" x14ac:dyDescent="0.25">
      <c r="A734" t="s">
        <v>1432</v>
      </c>
      <c r="B734" t="s">
        <v>1433</v>
      </c>
      <c r="C734" t="s">
        <v>26</v>
      </c>
      <c r="D734" t="s">
        <v>35</v>
      </c>
      <c r="E734" t="s">
        <v>36</v>
      </c>
      <c r="F734">
        <v>5</v>
      </c>
      <c r="G734" s="7">
        <v>4597121.51</v>
      </c>
      <c r="H734" s="8">
        <v>363</v>
      </c>
      <c r="I734" s="7">
        <v>3613835.73</v>
      </c>
      <c r="J734" s="7">
        <v>3780879.09</v>
      </c>
      <c r="K734" s="7">
        <v>3936650.44</v>
      </c>
      <c r="L734" s="7">
        <v>4136162.87</v>
      </c>
      <c r="M734" s="7">
        <v>4444751.97</v>
      </c>
      <c r="N734" s="9">
        <v>0.213891622803766</v>
      </c>
      <c r="O734" s="9">
        <v>0.17755511100249299</v>
      </c>
      <c r="P734" s="9">
        <v>0.14367057050010401</v>
      </c>
      <c r="Q734" s="9">
        <v>0.100271145541245</v>
      </c>
      <c r="R734" s="9">
        <v>3.3144553536066899E-2</v>
      </c>
      <c r="S734" s="9">
        <v>0.217593846153846</v>
      </c>
      <c r="T734" s="9">
        <v>0.120192450044472</v>
      </c>
    </row>
    <row r="735" spans="1:20" x14ac:dyDescent="0.25">
      <c r="A735" t="s">
        <v>1434</v>
      </c>
      <c r="B735" t="s">
        <v>1435</v>
      </c>
      <c r="C735" t="s">
        <v>26</v>
      </c>
      <c r="D735" t="s">
        <v>35</v>
      </c>
      <c r="E735" t="s">
        <v>36</v>
      </c>
      <c r="F735">
        <v>5</v>
      </c>
      <c r="G735" s="7">
        <v>1787943</v>
      </c>
      <c r="H735" s="8">
        <v>184</v>
      </c>
      <c r="I735" s="7">
        <v>1405395.84</v>
      </c>
      <c r="J735" s="7">
        <v>1530138</v>
      </c>
      <c r="K735" s="7">
        <v>1625165.01</v>
      </c>
      <c r="L735" s="7">
        <v>1753271.77</v>
      </c>
      <c r="M735" s="7">
        <v>1783910.94</v>
      </c>
      <c r="N735" s="9">
        <v>0.21395937118800698</v>
      </c>
      <c r="O735" s="9">
        <v>0.14419083829853599</v>
      </c>
      <c r="P735" s="9">
        <v>9.1042046642426488E-2</v>
      </c>
      <c r="Q735" s="9">
        <v>1.93916864240079E-2</v>
      </c>
      <c r="R735" s="9">
        <v>2.25513900610925E-3</v>
      </c>
      <c r="S735" s="9">
        <v>0.30255911888564901</v>
      </c>
      <c r="T735" s="9">
        <v>0.19319756136590199</v>
      </c>
    </row>
    <row r="736" spans="1:20" x14ac:dyDescent="0.25">
      <c r="A736" t="s">
        <v>1436</v>
      </c>
      <c r="B736" t="s">
        <v>1437</v>
      </c>
      <c r="C736" t="s">
        <v>26</v>
      </c>
      <c r="D736" t="s">
        <v>35</v>
      </c>
      <c r="E736" t="s">
        <v>36</v>
      </c>
      <c r="F736">
        <v>5</v>
      </c>
      <c r="G736" s="7">
        <v>2444753</v>
      </c>
      <c r="H736" s="8">
        <v>241</v>
      </c>
      <c r="I736" s="7">
        <v>1921237.13</v>
      </c>
      <c r="J736" s="7">
        <v>2054548.55</v>
      </c>
      <c r="K736" s="7">
        <v>2364020.15</v>
      </c>
      <c r="L736" s="7">
        <v>2585829.29</v>
      </c>
      <c r="M736" s="7">
        <v>2741661.32</v>
      </c>
      <c r="N736" s="9">
        <v>0.21413855305628002</v>
      </c>
      <c r="O736" s="9">
        <v>0.15960894617983901</v>
      </c>
      <c r="P736" s="9">
        <v>3.3022906608561199E-2</v>
      </c>
      <c r="Q736" s="9">
        <v>-5.7705743688626202E-2</v>
      </c>
      <c r="R736" s="9">
        <v>-0.12144716460108601</v>
      </c>
      <c r="S736" s="9">
        <v>2.2929956896551702E-2</v>
      </c>
      <c r="T736" s="9">
        <v>0.16833859042207</v>
      </c>
    </row>
    <row r="737" spans="1:20" x14ac:dyDescent="0.25">
      <c r="A737" t="s">
        <v>1438</v>
      </c>
      <c r="B737" t="s">
        <v>1439</v>
      </c>
      <c r="C737" t="s">
        <v>26</v>
      </c>
      <c r="D737" t="s">
        <v>35</v>
      </c>
      <c r="E737" t="s">
        <v>28</v>
      </c>
      <c r="F737">
        <v>5</v>
      </c>
      <c r="G737" s="7">
        <v>18267983.129999999</v>
      </c>
      <c r="H737" s="8">
        <v>2584</v>
      </c>
      <c r="I737" s="7">
        <v>14353421.1</v>
      </c>
      <c r="J737" s="7">
        <v>15055565.640000001</v>
      </c>
      <c r="K737" s="7">
        <v>15969071.289999999</v>
      </c>
      <c r="L737" s="7">
        <v>16518070.82</v>
      </c>
      <c r="M737" s="7">
        <v>17438995.850000001</v>
      </c>
      <c r="N737" s="9">
        <v>0.21428539768965699</v>
      </c>
      <c r="O737" s="9">
        <v>0.17584959801744598</v>
      </c>
      <c r="P737" s="9">
        <v>0.12584376850144299</v>
      </c>
      <c r="Q737" s="9">
        <v>9.5791215568086605E-2</v>
      </c>
      <c r="R737" s="9">
        <v>4.5379244884380394E-2</v>
      </c>
      <c r="S737" s="9">
        <v>0.22202117072288099</v>
      </c>
      <c r="T737" s="9">
        <v>0.20566590615917002</v>
      </c>
    </row>
    <row r="738" spans="1:20" x14ac:dyDescent="0.25">
      <c r="A738" t="s">
        <v>1440</v>
      </c>
      <c r="B738" t="s">
        <v>1441</v>
      </c>
      <c r="C738" t="s">
        <v>26</v>
      </c>
      <c r="D738" t="s">
        <v>35</v>
      </c>
      <c r="E738" t="s">
        <v>23</v>
      </c>
      <c r="F738">
        <v>5</v>
      </c>
      <c r="G738" s="7">
        <v>15702707</v>
      </c>
      <c r="H738" s="8">
        <v>2898</v>
      </c>
      <c r="I738" s="7">
        <v>12389324.41</v>
      </c>
      <c r="J738" s="7">
        <v>13157368.189999999</v>
      </c>
      <c r="K738" s="7">
        <v>14011087.43</v>
      </c>
      <c r="L738" s="7">
        <v>14577426.029999999</v>
      </c>
      <c r="M738" s="7">
        <v>15424536.609999999</v>
      </c>
      <c r="N738" s="9">
        <v>0.214321984729619</v>
      </c>
      <c r="O738" s="9">
        <v>0.16476029570606598</v>
      </c>
      <c r="P738" s="9">
        <v>0.110565551341491</v>
      </c>
      <c r="Q738" s="9">
        <v>7.1661591214814108E-2</v>
      </c>
      <c r="R738" s="9">
        <v>1.7714804842247901E-2</v>
      </c>
      <c r="S738" s="9">
        <v>0.32899999999999996</v>
      </c>
      <c r="T738" s="9">
        <v>0.24283042357919701</v>
      </c>
    </row>
    <row r="739" spans="1:20" x14ac:dyDescent="0.25">
      <c r="A739" t="s">
        <v>1442</v>
      </c>
      <c r="B739" t="s">
        <v>1443</v>
      </c>
      <c r="C739" t="s">
        <v>26</v>
      </c>
      <c r="D739" t="s">
        <v>35</v>
      </c>
      <c r="E739" t="s">
        <v>28</v>
      </c>
      <c r="F739">
        <v>5</v>
      </c>
      <c r="G739" s="7">
        <v>640183</v>
      </c>
      <c r="H739" s="8">
        <v>112</v>
      </c>
      <c r="I739" s="7">
        <v>502964.23</v>
      </c>
      <c r="J739" s="7">
        <v>513238.54</v>
      </c>
      <c r="K739" s="7">
        <v>521778.13</v>
      </c>
      <c r="L739" s="7">
        <v>584962.26</v>
      </c>
      <c r="M739" s="7">
        <v>601026.27</v>
      </c>
      <c r="N739" s="9">
        <v>0.21434303941216801</v>
      </c>
      <c r="O739" s="9">
        <v>0.19829401905392602</v>
      </c>
      <c r="P739" s="9">
        <v>0.18495472388363901</v>
      </c>
      <c r="Q739" s="9">
        <v>8.6257741926917694E-2</v>
      </c>
      <c r="R739" s="9">
        <v>6.1164901286038499E-2</v>
      </c>
      <c r="S739" s="9">
        <v>0.39156626506024095</v>
      </c>
      <c r="T739" s="9">
        <v>0.25047743706313502</v>
      </c>
    </row>
    <row r="740" spans="1:20" x14ac:dyDescent="0.25">
      <c r="A740" t="s">
        <v>1444</v>
      </c>
      <c r="B740" t="s">
        <v>1445</v>
      </c>
      <c r="C740" t="s">
        <v>26</v>
      </c>
      <c r="D740" t="s">
        <v>35</v>
      </c>
      <c r="E740" t="s">
        <v>28</v>
      </c>
      <c r="F740">
        <v>5</v>
      </c>
      <c r="G740" s="7">
        <v>21763203.329999998</v>
      </c>
      <c r="H740" s="8">
        <v>2583</v>
      </c>
      <c r="I740" s="7">
        <v>17096544.359999999</v>
      </c>
      <c r="J740" s="7">
        <v>18105528.57</v>
      </c>
      <c r="K740" s="7">
        <v>19238807.789999999</v>
      </c>
      <c r="L740" s="7">
        <v>20072184.43</v>
      </c>
      <c r="M740" s="7">
        <v>21320968.25</v>
      </c>
      <c r="N740" s="9">
        <v>0.21442886413541501</v>
      </c>
      <c r="O740" s="9">
        <v>0.16806692951115199</v>
      </c>
      <c r="P740" s="9">
        <v>0.115993748793413</v>
      </c>
      <c r="Q740" s="9">
        <v>7.7700827141975695E-2</v>
      </c>
      <c r="R740" s="9">
        <v>2.0320311917979002E-2</v>
      </c>
      <c r="S740" s="9">
        <v>0.21984000000000001</v>
      </c>
      <c r="T740" s="9">
        <v>0.20367040457374699</v>
      </c>
    </row>
    <row r="741" spans="1:20" x14ac:dyDescent="0.25">
      <c r="A741" t="s">
        <v>1446</v>
      </c>
      <c r="B741" t="s">
        <v>1447</v>
      </c>
      <c r="C741" t="s">
        <v>26</v>
      </c>
      <c r="D741" t="s">
        <v>35</v>
      </c>
      <c r="E741" t="s">
        <v>36</v>
      </c>
      <c r="F741">
        <v>5</v>
      </c>
      <c r="G741" s="7">
        <v>2996966</v>
      </c>
      <c r="H741" s="8">
        <v>195</v>
      </c>
      <c r="I741" s="7">
        <v>2352361.1800000002</v>
      </c>
      <c r="J741" s="7">
        <v>2473955</v>
      </c>
      <c r="K741" s="7">
        <v>2641109.29</v>
      </c>
      <c r="L741" s="7">
        <v>2733165.78</v>
      </c>
      <c r="M741" s="7">
        <v>2951080.92</v>
      </c>
      <c r="N741" s="9">
        <v>0.215085796769132</v>
      </c>
      <c r="O741" s="9">
        <v>0.17451349131087898</v>
      </c>
      <c r="P741" s="9">
        <v>0.11873898802989399</v>
      </c>
      <c r="Q741" s="9">
        <v>8.8022426680849808E-2</v>
      </c>
      <c r="R741" s="9">
        <v>1.53105106964843E-2</v>
      </c>
      <c r="S741" s="9">
        <v>0.168636363636364</v>
      </c>
      <c r="T741" s="9">
        <v>0.18907184455548301</v>
      </c>
    </row>
    <row r="742" spans="1:20" x14ac:dyDescent="0.25">
      <c r="A742" t="s">
        <v>1448</v>
      </c>
      <c r="B742" t="s">
        <v>1449</v>
      </c>
      <c r="C742" t="s">
        <v>26</v>
      </c>
      <c r="D742" t="s">
        <v>35</v>
      </c>
      <c r="E742" t="s">
        <v>28</v>
      </c>
      <c r="F742">
        <v>5</v>
      </c>
      <c r="G742" s="7">
        <v>6576910.5499999998</v>
      </c>
      <c r="H742" s="8">
        <v>1029</v>
      </c>
      <c r="I742" s="7">
        <v>5162272.55</v>
      </c>
      <c r="J742" s="7">
        <v>5482624.3099999996</v>
      </c>
      <c r="K742" s="7">
        <v>5868287.9900000002</v>
      </c>
      <c r="L742" s="7">
        <v>6161885.3700000001</v>
      </c>
      <c r="M742" s="7">
        <v>6546256.4500000002</v>
      </c>
      <c r="N742" s="9">
        <v>0.21509156757499098</v>
      </c>
      <c r="O742" s="9">
        <v>0.16638302006403202</v>
      </c>
      <c r="P742" s="9">
        <v>0.10774398627027</v>
      </c>
      <c r="Q742" s="9">
        <v>6.3103363934301895E-2</v>
      </c>
      <c r="R742" s="9">
        <v>4.66086618739249E-3</v>
      </c>
      <c r="S742" s="9">
        <v>0.24085422003985202</v>
      </c>
      <c r="T742" s="9">
        <v>0.21398812418032598</v>
      </c>
    </row>
    <row r="743" spans="1:20" x14ac:dyDescent="0.25">
      <c r="A743" t="s">
        <v>1450</v>
      </c>
      <c r="B743" t="s">
        <v>1451</v>
      </c>
      <c r="C743" t="s">
        <v>26</v>
      </c>
      <c r="D743" t="s">
        <v>35</v>
      </c>
      <c r="E743" t="s">
        <v>28</v>
      </c>
      <c r="F743">
        <v>5</v>
      </c>
      <c r="G743" s="7">
        <v>1390305</v>
      </c>
      <c r="H743" s="8">
        <v>247</v>
      </c>
      <c r="I743" s="7">
        <v>1099030.82</v>
      </c>
      <c r="J743" s="7">
        <v>1232685.8999999999</v>
      </c>
      <c r="K743" s="7">
        <v>1354080.95</v>
      </c>
      <c r="L743" s="7">
        <v>1463143.45</v>
      </c>
      <c r="M743" s="7">
        <v>1533824.53</v>
      </c>
      <c r="N743" s="9">
        <v>0.21570905691480402</v>
      </c>
      <c r="O743" s="9">
        <v>0.12033004948958199</v>
      </c>
      <c r="P743" s="9">
        <v>2.7453790656501199E-2</v>
      </c>
      <c r="Q743" s="9">
        <v>-5.0878543135304398E-2</v>
      </c>
      <c r="R743" s="9">
        <v>-0.103228809505827</v>
      </c>
      <c r="S743" s="9">
        <v>0.28899999999999998</v>
      </c>
      <c r="T743" s="9">
        <v>0.22487217682691099</v>
      </c>
    </row>
    <row r="744" spans="1:20" x14ac:dyDescent="0.25">
      <c r="A744" t="s">
        <v>1452</v>
      </c>
      <c r="B744" t="s">
        <v>1453</v>
      </c>
      <c r="C744" t="s">
        <v>26</v>
      </c>
      <c r="D744" t="s">
        <v>35</v>
      </c>
      <c r="E744" t="s">
        <v>36</v>
      </c>
      <c r="F744">
        <v>5</v>
      </c>
      <c r="G744" s="7">
        <v>2812989</v>
      </c>
      <c r="H744" s="8">
        <v>315</v>
      </c>
      <c r="I744" s="7">
        <v>2205180.6800000002</v>
      </c>
      <c r="J744" s="7">
        <v>2391792.13</v>
      </c>
      <c r="K744" s="7">
        <v>2511522.3199999998</v>
      </c>
      <c r="L744" s="7">
        <v>2901684.95</v>
      </c>
      <c r="M744" s="7">
        <v>3145565.25</v>
      </c>
      <c r="N744" s="9">
        <v>0.21607205716055</v>
      </c>
      <c r="O744" s="9">
        <v>0.14973285355897201</v>
      </c>
      <c r="P744" s="9">
        <v>0.10716951968173299</v>
      </c>
      <c r="Q744" s="9">
        <v>-3.15308556130151E-2</v>
      </c>
      <c r="R744" s="9">
        <v>-0.11822877728992101</v>
      </c>
      <c r="S744" s="9">
        <v>0.183428571428571</v>
      </c>
      <c r="T744" s="9">
        <v>0.19338066762126099</v>
      </c>
    </row>
    <row r="745" spans="1:20" x14ac:dyDescent="0.25">
      <c r="A745" t="s">
        <v>1454</v>
      </c>
      <c r="B745" t="s">
        <v>1455</v>
      </c>
      <c r="C745" t="s">
        <v>26</v>
      </c>
      <c r="D745" t="s">
        <v>35</v>
      </c>
      <c r="E745" t="s">
        <v>36</v>
      </c>
      <c r="F745">
        <v>5</v>
      </c>
      <c r="G745" s="7">
        <v>4015129</v>
      </c>
      <c r="H745" s="8">
        <v>405</v>
      </c>
      <c r="I745" s="7">
        <v>3198580.49</v>
      </c>
      <c r="J745" s="7">
        <v>3353041.59</v>
      </c>
      <c r="K745" s="7">
        <v>3586532.25</v>
      </c>
      <c r="L745" s="7">
        <v>3823269.07</v>
      </c>
      <c r="M745" s="7">
        <v>4125549.43</v>
      </c>
      <c r="N745" s="9">
        <v>0.217023277457838</v>
      </c>
      <c r="O745" s="9">
        <v>0.179212928080557</v>
      </c>
      <c r="P745" s="9">
        <v>0.12205702649153399</v>
      </c>
      <c r="Q745" s="9">
        <v>4.7784250518476401E-2</v>
      </c>
      <c r="R745" s="9">
        <v>-2.75010914966866E-2</v>
      </c>
      <c r="S745" s="9">
        <v>0.26897122123309897</v>
      </c>
      <c r="T745" s="9">
        <v>0.21156347600983799</v>
      </c>
    </row>
    <row r="746" spans="1:20" x14ac:dyDescent="0.25">
      <c r="A746" t="s">
        <v>1456</v>
      </c>
      <c r="B746" t="s">
        <v>1457</v>
      </c>
      <c r="C746" t="s">
        <v>26</v>
      </c>
      <c r="D746" t="s">
        <v>35</v>
      </c>
      <c r="E746" t="s">
        <v>36</v>
      </c>
      <c r="F746">
        <v>5</v>
      </c>
      <c r="G746" s="7">
        <v>2249980</v>
      </c>
      <c r="H746" s="8">
        <v>254</v>
      </c>
      <c r="I746" s="7">
        <v>1760551.62</v>
      </c>
      <c r="J746" s="7">
        <v>1932350.32</v>
      </c>
      <c r="K746" s="7">
        <v>2065743.94</v>
      </c>
      <c r="L746" s="7">
        <v>2192308.0499999998</v>
      </c>
      <c r="M746" s="7">
        <v>2384254.6</v>
      </c>
      <c r="N746" s="9">
        <v>0.217525658005848</v>
      </c>
      <c r="O746" s="9">
        <v>0.14117000151112399</v>
      </c>
      <c r="P746" s="9">
        <v>8.1883421185965991E-2</v>
      </c>
      <c r="Q746" s="9">
        <v>2.5632205619605501E-2</v>
      </c>
      <c r="R746" s="9">
        <v>-5.9678130472270795E-2</v>
      </c>
      <c r="S746" s="9">
        <v>0.14606962564741399</v>
      </c>
      <c r="T746" s="9">
        <v>0.18984396203512902</v>
      </c>
    </row>
    <row r="747" spans="1:20" x14ac:dyDescent="0.25">
      <c r="A747" t="s">
        <v>1458</v>
      </c>
      <c r="B747" t="s">
        <v>1459</v>
      </c>
      <c r="C747" t="s">
        <v>26</v>
      </c>
      <c r="D747" t="s">
        <v>35</v>
      </c>
      <c r="E747" t="s">
        <v>36</v>
      </c>
      <c r="F747">
        <v>5</v>
      </c>
      <c r="G747" s="7">
        <v>1348118</v>
      </c>
      <c r="H747" s="8">
        <v>215</v>
      </c>
      <c r="I747" s="7">
        <v>1062532.23</v>
      </c>
      <c r="J747" s="7">
        <v>1155000.7</v>
      </c>
      <c r="K747" s="7">
        <v>1319450.94</v>
      </c>
      <c r="L747" s="7">
        <v>1430675.44</v>
      </c>
      <c r="M747" s="7">
        <v>1598777.46</v>
      </c>
      <c r="N747" s="9">
        <v>0.217724298329183</v>
      </c>
      <c r="O747" s="9">
        <v>0.14964557543559398</v>
      </c>
      <c r="P747" s="9">
        <v>2.8571199286144398E-2</v>
      </c>
      <c r="Q747" s="9">
        <v>-6.1239031004704299E-2</v>
      </c>
      <c r="R747" s="9">
        <v>-0.18593287827920102</v>
      </c>
      <c r="S747" s="9">
        <v>0.17176883227175702</v>
      </c>
      <c r="T747" s="9">
        <v>0.21615340614302203</v>
      </c>
    </row>
    <row r="748" spans="1:20" x14ac:dyDescent="0.25">
      <c r="A748" t="s">
        <v>1460</v>
      </c>
      <c r="B748" t="s">
        <v>1461</v>
      </c>
      <c r="C748" t="s">
        <v>26</v>
      </c>
      <c r="D748" t="s">
        <v>35</v>
      </c>
      <c r="E748" t="s">
        <v>28</v>
      </c>
      <c r="F748">
        <v>5</v>
      </c>
      <c r="G748" s="7">
        <v>14767270.67</v>
      </c>
      <c r="H748" s="8">
        <v>1519</v>
      </c>
      <c r="I748" s="7">
        <v>11550042.5</v>
      </c>
      <c r="J748" s="7">
        <v>12404202.08</v>
      </c>
      <c r="K748" s="7">
        <v>13215998.609999999</v>
      </c>
      <c r="L748" s="7">
        <v>13711881.77</v>
      </c>
      <c r="M748" s="7">
        <v>14372470.17</v>
      </c>
      <c r="N748" s="9">
        <v>0.217862070919839</v>
      </c>
      <c r="O748" s="9">
        <v>0.160020672933192</v>
      </c>
      <c r="P748" s="9">
        <v>0.105047987178256</v>
      </c>
      <c r="Q748" s="9">
        <v>7.1468108331219402E-2</v>
      </c>
      <c r="R748" s="9">
        <v>2.67348319687838E-2</v>
      </c>
      <c r="S748" s="9">
        <v>0.22611212121212099</v>
      </c>
      <c r="T748" s="9">
        <v>0.18644917801230398</v>
      </c>
    </row>
    <row r="749" spans="1:20" x14ac:dyDescent="0.25">
      <c r="A749" t="s">
        <v>1462</v>
      </c>
      <c r="B749" t="s">
        <v>1463</v>
      </c>
      <c r="C749" t="s">
        <v>26</v>
      </c>
      <c r="D749" t="s">
        <v>35</v>
      </c>
      <c r="E749" t="s">
        <v>28</v>
      </c>
      <c r="F749">
        <v>5</v>
      </c>
      <c r="G749" s="7">
        <v>6764709.1299999999</v>
      </c>
      <c r="H749" s="8">
        <v>860</v>
      </c>
      <c r="I749" s="7">
        <v>5285372.37</v>
      </c>
      <c r="J749" s="7">
        <v>5558230.0499999998</v>
      </c>
      <c r="K749" s="7">
        <v>5891573.8899999997</v>
      </c>
      <c r="L749" s="7">
        <v>6118037.9199999999</v>
      </c>
      <c r="M749" s="7">
        <v>6528851.0499999998</v>
      </c>
      <c r="N749" s="9">
        <v>0.218684459534182</v>
      </c>
      <c r="O749" s="9">
        <v>0.17834899576827698</v>
      </c>
      <c r="P749" s="9">
        <v>0.129072103947209</v>
      </c>
      <c r="Q749" s="9">
        <v>9.5594828627908704E-2</v>
      </c>
      <c r="R749" s="9">
        <v>3.48659603047854E-2</v>
      </c>
      <c r="S749" s="9">
        <v>0.19412500000000002</v>
      </c>
      <c r="T749" s="9">
        <v>0.21400513968648099</v>
      </c>
    </row>
    <row r="750" spans="1:20" x14ac:dyDescent="0.25">
      <c r="A750" t="s">
        <v>1464</v>
      </c>
      <c r="B750" t="s">
        <v>1465</v>
      </c>
      <c r="C750" t="s">
        <v>26</v>
      </c>
      <c r="D750" t="s">
        <v>35</v>
      </c>
      <c r="E750" t="s">
        <v>28</v>
      </c>
      <c r="F750">
        <v>5</v>
      </c>
      <c r="G750" s="7">
        <v>3757403</v>
      </c>
      <c r="H750" s="8">
        <v>648</v>
      </c>
      <c r="I750" s="7">
        <v>2941171.92</v>
      </c>
      <c r="J750" s="7">
        <v>3232907.68</v>
      </c>
      <c r="K750" s="7">
        <v>3523224.76</v>
      </c>
      <c r="L750" s="7">
        <v>3787261.45</v>
      </c>
      <c r="M750" s="7">
        <v>4220209.8899999997</v>
      </c>
      <c r="N750" s="9">
        <v>0.21915506419094</v>
      </c>
      <c r="O750" s="9">
        <v>0.14170281148807701</v>
      </c>
      <c r="P750" s="9">
        <v>6.2324493805961098E-2</v>
      </c>
      <c r="Q750" s="9">
        <v>-7.9465657529948202E-3</v>
      </c>
      <c r="R750" s="9">
        <v>-0.12317201269068001</v>
      </c>
      <c r="S750" s="9">
        <v>0.28699999999999998</v>
      </c>
      <c r="T750" s="9">
        <v>0.25288197178469901</v>
      </c>
    </row>
    <row r="751" spans="1:20" x14ac:dyDescent="0.25">
      <c r="A751" t="s">
        <v>1466</v>
      </c>
      <c r="B751" t="s">
        <v>1467</v>
      </c>
      <c r="C751" t="s">
        <v>26</v>
      </c>
      <c r="D751" t="s">
        <v>35</v>
      </c>
      <c r="E751" t="s">
        <v>36</v>
      </c>
      <c r="F751">
        <v>5</v>
      </c>
      <c r="G751" s="7">
        <v>4551145</v>
      </c>
      <c r="H751" s="8">
        <v>425</v>
      </c>
      <c r="I751" s="7">
        <v>3559232.05</v>
      </c>
      <c r="J751" s="7">
        <v>3828449.08</v>
      </c>
      <c r="K751" s="7">
        <v>4194189.14</v>
      </c>
      <c r="L751" s="7">
        <v>4671577.01</v>
      </c>
      <c r="M751" s="7">
        <v>5026602.13</v>
      </c>
      <c r="N751" s="9">
        <v>0.22001281777912901</v>
      </c>
      <c r="O751" s="9">
        <v>0.15879430780605699</v>
      </c>
      <c r="P751" s="9">
        <v>7.8432100053942397E-2</v>
      </c>
      <c r="Q751" s="9">
        <v>-2.6461914529200801E-2</v>
      </c>
      <c r="R751" s="9">
        <v>-0.104469782878814</v>
      </c>
      <c r="S751" s="9">
        <v>9.7971038291583407E-2</v>
      </c>
      <c r="T751" s="9">
        <v>0.185734892705022</v>
      </c>
    </row>
    <row r="752" spans="1:20" x14ac:dyDescent="0.25">
      <c r="A752" t="s">
        <v>1468</v>
      </c>
      <c r="B752" t="s">
        <v>1469</v>
      </c>
      <c r="C752" t="s">
        <v>26</v>
      </c>
      <c r="D752" t="s">
        <v>35</v>
      </c>
      <c r="E752" t="s">
        <v>36</v>
      </c>
      <c r="F752">
        <v>5</v>
      </c>
      <c r="G752" s="7">
        <v>2552406.7200000002</v>
      </c>
      <c r="H752" s="8">
        <v>205</v>
      </c>
      <c r="I752" s="7">
        <v>1999993.8</v>
      </c>
      <c r="J752" s="7">
        <v>2102270.9</v>
      </c>
      <c r="K752" s="7">
        <v>2332296.11</v>
      </c>
      <c r="L752" s="7">
        <v>2406388.44</v>
      </c>
      <c r="M752" s="7">
        <v>2565598.92</v>
      </c>
      <c r="N752" s="9">
        <v>0.22005387167004201</v>
      </c>
      <c r="O752" s="9">
        <v>0.17972059093148801</v>
      </c>
      <c r="P752" s="9">
        <v>8.9967675011061399E-2</v>
      </c>
      <c r="Q752" s="9">
        <v>5.7208076932190405E-2</v>
      </c>
      <c r="R752" s="9">
        <v>-5.1685336418484194E-3</v>
      </c>
      <c r="S752" s="9">
        <v>0.220386709217195</v>
      </c>
      <c r="T752" s="9">
        <v>0.15663673715471099</v>
      </c>
    </row>
    <row r="753" spans="1:20" x14ac:dyDescent="0.25">
      <c r="A753" t="s">
        <v>1470</v>
      </c>
      <c r="B753" t="s">
        <v>1471</v>
      </c>
      <c r="C753" t="s">
        <v>26</v>
      </c>
      <c r="D753" t="s">
        <v>35</v>
      </c>
      <c r="E753" t="s">
        <v>28</v>
      </c>
      <c r="F753">
        <v>5</v>
      </c>
      <c r="G753" s="7">
        <v>1127394.21</v>
      </c>
      <c r="H753" s="8">
        <v>121</v>
      </c>
      <c r="I753" s="7">
        <v>892671.97</v>
      </c>
      <c r="J753" s="7">
        <v>973574.03</v>
      </c>
      <c r="K753" s="7">
        <v>1051904.3700000001</v>
      </c>
      <c r="L753" s="7">
        <v>1098286.27</v>
      </c>
      <c r="M753" s="7">
        <v>1133570.4099999999</v>
      </c>
      <c r="N753" s="9">
        <v>0.22064214904665799</v>
      </c>
      <c r="O753" s="9">
        <v>0.15000964602396499</v>
      </c>
      <c r="P753" s="9">
        <v>8.1622413649183698E-2</v>
      </c>
      <c r="Q753" s="9">
        <v>4.1128145741194194E-2</v>
      </c>
      <c r="R753" s="9">
        <v>-5.4782967175252698E-3</v>
      </c>
      <c r="S753" s="9">
        <v>0.13062499999999999</v>
      </c>
      <c r="T753" s="9">
        <v>0.215295336332888</v>
      </c>
    </row>
    <row r="754" spans="1:20" x14ac:dyDescent="0.25">
      <c r="A754" t="s">
        <v>1472</v>
      </c>
      <c r="B754" t="s">
        <v>1473</v>
      </c>
      <c r="C754" t="s">
        <v>26</v>
      </c>
      <c r="D754" t="s">
        <v>27</v>
      </c>
      <c r="E754" t="s">
        <v>28</v>
      </c>
      <c r="F754">
        <v>5</v>
      </c>
      <c r="G754" s="7">
        <v>7777417</v>
      </c>
      <c r="H754" s="8">
        <v>1021</v>
      </c>
      <c r="I754" s="7">
        <v>6068387.2699999996</v>
      </c>
      <c r="J754" s="7">
        <v>6353808.1600000001</v>
      </c>
      <c r="K754" s="7">
        <v>6795911.2999999998</v>
      </c>
      <c r="L754" s="7">
        <v>7349100.54</v>
      </c>
      <c r="M754" s="7">
        <v>7864108.0599999996</v>
      </c>
      <c r="N754" s="9">
        <v>0.22074313220979999</v>
      </c>
      <c r="O754" s="9">
        <v>0.184091518058074</v>
      </c>
      <c r="P754" s="9">
        <v>0.12731994221950499</v>
      </c>
      <c r="Q754" s="9">
        <v>5.5071813688271999E-2</v>
      </c>
      <c r="R754" s="9">
        <v>-1.1146510467421201E-2</v>
      </c>
      <c r="S754" s="9">
        <v>0.31847739888977</v>
      </c>
      <c r="T754" s="9">
        <v>0.17068354709620198</v>
      </c>
    </row>
    <row r="755" spans="1:20" x14ac:dyDescent="0.25">
      <c r="A755" t="s">
        <v>1474</v>
      </c>
      <c r="B755" t="s">
        <v>1475</v>
      </c>
      <c r="C755" t="s">
        <v>26</v>
      </c>
      <c r="D755" t="s">
        <v>35</v>
      </c>
      <c r="E755" t="s">
        <v>28</v>
      </c>
      <c r="F755">
        <v>5</v>
      </c>
      <c r="G755" s="7">
        <v>1184829</v>
      </c>
      <c r="H755" s="8">
        <v>251</v>
      </c>
      <c r="I755" s="7">
        <v>931562.86</v>
      </c>
      <c r="J755" s="7">
        <v>1042837.16</v>
      </c>
      <c r="K755" s="7">
        <v>1154229</v>
      </c>
      <c r="L755" s="7">
        <v>1286999</v>
      </c>
      <c r="M755" s="7">
        <v>1403877</v>
      </c>
      <c r="N755" s="9">
        <v>0.22110714885924701</v>
      </c>
      <c r="O755" s="9">
        <v>0.12806913660348701</v>
      </c>
      <c r="P755" s="9">
        <v>3.4932847495294704E-2</v>
      </c>
      <c r="Q755" s="9">
        <v>-8.6231852866531705E-2</v>
      </c>
      <c r="R755" s="9">
        <v>-0.18487731140949401</v>
      </c>
      <c r="S755" s="9">
        <v>0.1636</v>
      </c>
      <c r="T755" s="9">
        <v>0.16698898782519803</v>
      </c>
    </row>
    <row r="756" spans="1:20" x14ac:dyDescent="0.25">
      <c r="A756" t="s">
        <v>1476</v>
      </c>
      <c r="B756" t="s">
        <v>1477</v>
      </c>
      <c r="C756" t="s">
        <v>26</v>
      </c>
      <c r="D756" t="s">
        <v>35</v>
      </c>
      <c r="E756" t="s">
        <v>36</v>
      </c>
      <c r="F756">
        <v>5</v>
      </c>
      <c r="G756" s="7">
        <v>20793875.57</v>
      </c>
      <c r="H756" s="8">
        <v>1129</v>
      </c>
      <c r="I756" s="7">
        <v>16186859.050000001</v>
      </c>
      <c r="J756" s="7">
        <v>17268532.399999999</v>
      </c>
      <c r="K756" s="7">
        <v>18694283.5</v>
      </c>
      <c r="L756" s="7">
        <v>19590302.98</v>
      </c>
      <c r="M756" s="7">
        <v>20207282.289999999</v>
      </c>
      <c r="N756" s="9">
        <v>0.22155641474774801</v>
      </c>
      <c r="O756" s="9">
        <v>0.16953757168221797</v>
      </c>
      <c r="P756" s="9">
        <v>0.100971656915613</v>
      </c>
      <c r="Q756" s="9">
        <v>5.7881109557875406E-2</v>
      </c>
      <c r="R756" s="9">
        <v>2.8209906230577602E-2</v>
      </c>
      <c r="S756" s="9">
        <v>0.23985000000000001</v>
      </c>
      <c r="T756" s="9">
        <v>0.17051318875959001</v>
      </c>
    </row>
    <row r="757" spans="1:20" x14ac:dyDescent="0.25">
      <c r="A757" t="s">
        <v>1478</v>
      </c>
      <c r="B757" t="s">
        <v>1479</v>
      </c>
      <c r="C757" t="s">
        <v>26</v>
      </c>
      <c r="D757" t="s">
        <v>35</v>
      </c>
      <c r="E757" t="s">
        <v>28</v>
      </c>
      <c r="F757">
        <v>5</v>
      </c>
      <c r="G757" s="7">
        <v>2943994.9</v>
      </c>
      <c r="H757" s="8">
        <v>434</v>
      </c>
      <c r="I757" s="7">
        <v>2290881.91</v>
      </c>
      <c r="J757" s="7">
        <v>2440350.56</v>
      </c>
      <c r="K757" s="7">
        <v>2638082.85</v>
      </c>
      <c r="L757" s="7">
        <v>2745712.01</v>
      </c>
      <c r="M757" s="7">
        <v>2947481.19</v>
      </c>
      <c r="N757" s="9">
        <v>0.22184582928455399</v>
      </c>
      <c r="O757" s="9">
        <v>0.171075140109787</v>
      </c>
      <c r="P757" s="9">
        <v>0.10391052307869099</v>
      </c>
      <c r="Q757" s="9">
        <v>6.7351641811607701E-2</v>
      </c>
      <c r="R757" s="9">
        <v>-1.18420381774438E-3</v>
      </c>
      <c r="S757" s="9">
        <v>0.24431958762886602</v>
      </c>
      <c r="T757" s="9">
        <v>0.20293016976892597</v>
      </c>
    </row>
    <row r="758" spans="1:20" x14ac:dyDescent="0.25">
      <c r="A758" t="s">
        <v>1480</v>
      </c>
      <c r="B758" t="s">
        <v>1481</v>
      </c>
      <c r="C758" t="s">
        <v>26</v>
      </c>
      <c r="D758" t="s">
        <v>35</v>
      </c>
      <c r="E758" t="s">
        <v>28</v>
      </c>
      <c r="F758">
        <v>5</v>
      </c>
      <c r="G758" s="7">
        <v>3502271</v>
      </c>
      <c r="H758" s="8">
        <v>712</v>
      </c>
      <c r="I758" s="7">
        <v>2755449.35</v>
      </c>
      <c r="J758" s="7">
        <v>3121004.61</v>
      </c>
      <c r="K758" s="7">
        <v>3405429.01</v>
      </c>
      <c r="L758" s="7">
        <v>3694916.66</v>
      </c>
      <c r="M758" s="7">
        <v>4012372.96</v>
      </c>
      <c r="N758" s="9">
        <v>0.222054984261534</v>
      </c>
      <c r="O758" s="9">
        <v>0.118847900272137</v>
      </c>
      <c r="P758" s="9">
        <v>3.85464625649252E-2</v>
      </c>
      <c r="Q758" s="9">
        <v>-5.5005926154772095E-2</v>
      </c>
      <c r="R758" s="9">
        <v>-0.145648911806082</v>
      </c>
      <c r="S758" s="9">
        <v>0.29115418675587901</v>
      </c>
      <c r="T758" s="9">
        <v>0.183807494695129</v>
      </c>
    </row>
    <row r="759" spans="1:20" x14ac:dyDescent="0.25">
      <c r="A759" t="s">
        <v>1482</v>
      </c>
      <c r="B759" t="s">
        <v>1483</v>
      </c>
      <c r="C759" t="s">
        <v>26</v>
      </c>
      <c r="D759" t="s">
        <v>27</v>
      </c>
      <c r="E759" t="s">
        <v>36</v>
      </c>
      <c r="F759">
        <v>5</v>
      </c>
      <c r="G759" s="7">
        <v>330730</v>
      </c>
      <c r="H759" s="8">
        <v>114</v>
      </c>
      <c r="I759" s="7">
        <v>261419.3</v>
      </c>
      <c r="J759" s="7">
        <v>283436.24</v>
      </c>
      <c r="K759" s="7">
        <v>309656</v>
      </c>
      <c r="L759" s="7">
        <v>329629</v>
      </c>
      <c r="M759" s="7">
        <v>357816</v>
      </c>
      <c r="N759" s="9">
        <v>0.22247546249479502</v>
      </c>
      <c r="O759" s="9">
        <v>0.15699173160430602</v>
      </c>
      <c r="P759" s="9">
        <v>7.9007792516804398E-2</v>
      </c>
      <c r="Q759" s="9">
        <v>3.32899948598554E-3</v>
      </c>
      <c r="R759" s="9">
        <v>-8.18976204154446E-2</v>
      </c>
      <c r="S759" s="9">
        <v>0.48469017559135097</v>
      </c>
      <c r="T759" s="9">
        <v>0.292916177360182</v>
      </c>
    </row>
    <row r="760" spans="1:20" x14ac:dyDescent="0.25">
      <c r="A760" t="s">
        <v>1484</v>
      </c>
      <c r="B760" t="s">
        <v>1485</v>
      </c>
      <c r="C760" t="s">
        <v>26</v>
      </c>
      <c r="D760" t="s">
        <v>35</v>
      </c>
      <c r="E760" t="s">
        <v>36</v>
      </c>
      <c r="F760">
        <v>5</v>
      </c>
      <c r="G760" s="7">
        <v>12049558</v>
      </c>
      <c r="H760" s="8">
        <v>624</v>
      </c>
      <c r="I760" s="7">
        <v>9368806.9800000004</v>
      </c>
      <c r="J760" s="7">
        <v>9870363.8499999996</v>
      </c>
      <c r="K760" s="7">
        <v>10579895.970000001</v>
      </c>
      <c r="L760" s="7">
        <v>10841718.33</v>
      </c>
      <c r="M760" s="7">
        <v>11840764</v>
      </c>
      <c r="N760" s="9">
        <v>0.22247712488706997</v>
      </c>
      <c r="O760" s="9">
        <v>0.180852621316068</v>
      </c>
      <c r="P760" s="9">
        <v>0.121968127793567</v>
      </c>
      <c r="Q760" s="9">
        <v>0.10023933409009601</v>
      </c>
      <c r="R760" s="9">
        <v>1.73279385019765E-2</v>
      </c>
      <c r="S760" s="9">
        <v>0.17762110615164101</v>
      </c>
      <c r="T760" s="9">
        <v>0.11485413224016999</v>
      </c>
    </row>
    <row r="761" spans="1:20" x14ac:dyDescent="0.25">
      <c r="A761" t="s">
        <v>1486</v>
      </c>
      <c r="B761" t="s">
        <v>1487</v>
      </c>
      <c r="C761" t="s">
        <v>26</v>
      </c>
      <c r="D761" t="s">
        <v>27</v>
      </c>
      <c r="E761" t="s">
        <v>23</v>
      </c>
      <c r="F761">
        <v>5</v>
      </c>
      <c r="G761" s="7">
        <v>972994</v>
      </c>
      <c r="H761" s="8">
        <v>131</v>
      </c>
      <c r="I761" s="7">
        <v>756375.2</v>
      </c>
      <c r="J761" s="7">
        <v>836503.22</v>
      </c>
      <c r="K761" s="7">
        <v>897772.52</v>
      </c>
      <c r="L761" s="7">
        <v>981593.64</v>
      </c>
      <c r="M761" s="7">
        <v>1038574</v>
      </c>
      <c r="N761" s="9">
        <v>0.222631177581773</v>
      </c>
      <c r="O761" s="9">
        <v>0.140279158967064</v>
      </c>
      <c r="P761" s="9">
        <v>7.7309294815795293E-2</v>
      </c>
      <c r="Q761" s="9">
        <v>-8.8383278828029696E-3</v>
      </c>
      <c r="R761" s="9">
        <v>-6.7400210073237807E-2</v>
      </c>
      <c r="S761" s="9">
        <v>0.33844999999999997</v>
      </c>
      <c r="T761" s="9">
        <v>0.20687668375024898</v>
      </c>
    </row>
    <row r="762" spans="1:20" x14ac:dyDescent="0.25">
      <c r="A762" t="s">
        <v>1488</v>
      </c>
      <c r="B762" t="s">
        <v>1489</v>
      </c>
      <c r="C762" t="s">
        <v>26</v>
      </c>
      <c r="D762" t="s">
        <v>35</v>
      </c>
      <c r="E762" t="s">
        <v>36</v>
      </c>
      <c r="F762">
        <v>5</v>
      </c>
      <c r="G762" s="7">
        <v>5363185.0999999996</v>
      </c>
      <c r="H762" s="8">
        <v>302</v>
      </c>
      <c r="I762" s="7">
        <v>4168258.92</v>
      </c>
      <c r="J762" s="7">
        <v>4378033.88</v>
      </c>
      <c r="K762" s="7">
        <v>4789138.46</v>
      </c>
      <c r="L762" s="7">
        <v>4763580.75</v>
      </c>
      <c r="M762" s="7">
        <v>5110903.1100000003</v>
      </c>
      <c r="N762" s="9">
        <v>0.22280159228515101</v>
      </c>
      <c r="O762" s="9">
        <v>0.183687715719526</v>
      </c>
      <c r="P762" s="9">
        <v>0.107034649988119</v>
      </c>
      <c r="Q762" s="9">
        <v>0.11180004769926701</v>
      </c>
      <c r="R762" s="9">
        <v>4.7039582877719394E-2</v>
      </c>
      <c r="S762" s="9">
        <v>0.19850298007077702</v>
      </c>
      <c r="T762" s="9">
        <v>0.15788744740636398</v>
      </c>
    </row>
    <row r="763" spans="1:20" x14ac:dyDescent="0.25">
      <c r="A763" t="s">
        <v>1490</v>
      </c>
      <c r="B763" t="s">
        <v>1491</v>
      </c>
      <c r="C763" t="s">
        <v>26</v>
      </c>
      <c r="D763" t="s">
        <v>35</v>
      </c>
      <c r="E763" t="s">
        <v>28</v>
      </c>
      <c r="F763">
        <v>5</v>
      </c>
      <c r="G763" s="7">
        <v>20036842.75</v>
      </c>
      <c r="H763" s="8">
        <v>2498</v>
      </c>
      <c r="I763" s="7">
        <v>15565471.609999999</v>
      </c>
      <c r="J763" s="7">
        <v>16550795.65</v>
      </c>
      <c r="K763" s="7">
        <v>17835568.890000001</v>
      </c>
      <c r="L763" s="7">
        <v>18823214.219999999</v>
      </c>
      <c r="M763" s="7">
        <v>20566246.850000001</v>
      </c>
      <c r="N763" s="9">
        <v>0.22315747025563598</v>
      </c>
      <c r="O763" s="9">
        <v>0.17398185649782502</v>
      </c>
      <c r="P763" s="9">
        <v>0.10986131335486901</v>
      </c>
      <c r="Q763" s="9">
        <v>6.0569848510689105E-2</v>
      </c>
      <c r="R763" s="9">
        <v>-2.6421532903431098E-2</v>
      </c>
      <c r="S763" s="9">
        <v>0.29032258064516098</v>
      </c>
      <c r="T763" s="9">
        <v>0.17683989826627802</v>
      </c>
    </row>
    <row r="764" spans="1:20" x14ac:dyDescent="0.25">
      <c r="A764" t="s">
        <v>1492</v>
      </c>
      <c r="B764" t="s">
        <v>1493</v>
      </c>
      <c r="C764" t="s">
        <v>26</v>
      </c>
      <c r="D764" t="s">
        <v>35</v>
      </c>
      <c r="E764" t="s">
        <v>36</v>
      </c>
      <c r="F764">
        <v>5</v>
      </c>
      <c r="G764" s="7">
        <v>1629882</v>
      </c>
      <c r="H764" s="8">
        <v>132</v>
      </c>
      <c r="I764" s="7">
        <v>1265920.52</v>
      </c>
      <c r="J764" s="7">
        <v>1363215.83</v>
      </c>
      <c r="K764" s="7">
        <v>1504709.31</v>
      </c>
      <c r="L764" s="7">
        <v>1649267</v>
      </c>
      <c r="M764" s="7">
        <v>1836287</v>
      </c>
      <c r="N764" s="9">
        <v>0.22330541720198099</v>
      </c>
      <c r="O764" s="9">
        <v>0.15181858511145299</v>
      </c>
      <c r="P764" s="9">
        <v>7.6798621004465301E-2</v>
      </c>
      <c r="Q764" s="9">
        <v>-1.1893499038580699E-2</v>
      </c>
      <c r="R764" s="9">
        <v>-0.12663800201486899</v>
      </c>
      <c r="S764" s="9">
        <v>0.20640411923247101</v>
      </c>
      <c r="T764" s="9">
        <v>0.18450047266115099</v>
      </c>
    </row>
    <row r="765" spans="1:20" x14ac:dyDescent="0.25">
      <c r="A765" t="s">
        <v>1494</v>
      </c>
      <c r="B765" t="s">
        <v>1495</v>
      </c>
      <c r="C765" t="s">
        <v>26</v>
      </c>
      <c r="D765" t="s">
        <v>35</v>
      </c>
      <c r="E765" t="s">
        <v>75</v>
      </c>
      <c r="F765">
        <v>5</v>
      </c>
      <c r="G765" s="7">
        <v>809429</v>
      </c>
      <c r="H765" s="8">
        <v>122</v>
      </c>
      <c r="I765" s="7">
        <v>628636</v>
      </c>
      <c r="J765" s="7">
        <v>665259</v>
      </c>
      <c r="K765" s="7">
        <v>697973</v>
      </c>
      <c r="L765" s="7">
        <v>756884</v>
      </c>
      <c r="M765" s="7">
        <v>806471</v>
      </c>
      <c r="N765" s="9">
        <v>0.22335868865582997</v>
      </c>
      <c r="O765" s="9">
        <v>0.17811321314160899</v>
      </c>
      <c r="P765" s="9">
        <v>0.13769706793307301</v>
      </c>
      <c r="Q765" s="9">
        <v>6.4916132236428295E-2</v>
      </c>
      <c r="R765" s="9">
        <v>3.6544279980084697E-3</v>
      </c>
      <c r="S765" s="9">
        <v>0.22356589147286801</v>
      </c>
      <c r="T765" s="9">
        <v>0.20996635177508199</v>
      </c>
    </row>
    <row r="766" spans="1:20" x14ac:dyDescent="0.25">
      <c r="A766" t="s">
        <v>1496</v>
      </c>
      <c r="B766" t="s">
        <v>1497</v>
      </c>
      <c r="C766" t="s">
        <v>26</v>
      </c>
      <c r="D766" t="s">
        <v>35</v>
      </c>
      <c r="E766" t="s">
        <v>36</v>
      </c>
      <c r="F766">
        <v>5</v>
      </c>
      <c r="G766" s="7">
        <v>2822642</v>
      </c>
      <c r="H766" s="8">
        <v>194</v>
      </c>
      <c r="I766" s="7">
        <v>2190910.7999999998</v>
      </c>
      <c r="J766" s="7">
        <v>2319989.29</v>
      </c>
      <c r="K766" s="7">
        <v>2505848.15</v>
      </c>
      <c r="L766" s="7">
        <v>2959068.63</v>
      </c>
      <c r="M766" s="7">
        <v>3337084.81</v>
      </c>
      <c r="N766" s="9">
        <v>0.223808474471789</v>
      </c>
      <c r="O766" s="9">
        <v>0.178078803475609</v>
      </c>
      <c r="P766" s="9">
        <v>0.11223309580173399</v>
      </c>
      <c r="Q766" s="9">
        <v>-4.8332955436785799E-2</v>
      </c>
      <c r="R766" s="9">
        <v>-0.18225577668014498</v>
      </c>
      <c r="S766" s="9">
        <v>0.31171861976996201</v>
      </c>
      <c r="T766" s="9">
        <v>0.192031850956835</v>
      </c>
    </row>
    <row r="767" spans="1:20" x14ac:dyDescent="0.25">
      <c r="A767" t="s">
        <v>1498</v>
      </c>
      <c r="B767" t="s">
        <v>1499</v>
      </c>
      <c r="C767" t="s">
        <v>26</v>
      </c>
      <c r="D767" t="s">
        <v>35</v>
      </c>
      <c r="E767" t="s">
        <v>36</v>
      </c>
      <c r="F767">
        <v>5</v>
      </c>
      <c r="G767" s="7">
        <v>3122295</v>
      </c>
      <c r="H767" s="8">
        <v>221</v>
      </c>
      <c r="I767" s="7">
        <v>2449899.89</v>
      </c>
      <c r="J767" s="7">
        <v>2541383.9</v>
      </c>
      <c r="K767" s="7">
        <v>2740160.86</v>
      </c>
      <c r="L767" s="7">
        <v>2944714.34</v>
      </c>
      <c r="M767" s="7">
        <v>3347828.31</v>
      </c>
      <c r="N767" s="9">
        <v>0.22429668856139098</v>
      </c>
      <c r="O767" s="9">
        <v>0.19533042353548299</v>
      </c>
      <c r="P767" s="9">
        <v>0.13074098077749699</v>
      </c>
      <c r="Q767" s="9">
        <v>5.6875042236559904E-2</v>
      </c>
      <c r="R767" s="9">
        <v>-7.2233184244281795E-2</v>
      </c>
      <c r="S767" s="9">
        <v>0.33693676645540099</v>
      </c>
      <c r="T767" s="9">
        <v>0.10710650625978101</v>
      </c>
    </row>
    <row r="768" spans="1:20" x14ac:dyDescent="0.25">
      <c r="A768" t="s">
        <v>1500</v>
      </c>
      <c r="B768" t="s">
        <v>1501</v>
      </c>
      <c r="C768" t="s">
        <v>26</v>
      </c>
      <c r="D768" t="s">
        <v>35</v>
      </c>
      <c r="E768" t="s">
        <v>28</v>
      </c>
      <c r="F768">
        <v>5</v>
      </c>
      <c r="G768" s="7">
        <v>7274661</v>
      </c>
      <c r="H768" s="8">
        <v>867</v>
      </c>
      <c r="I768" s="7">
        <v>5684191.2800000003</v>
      </c>
      <c r="J768" s="7">
        <v>6182609.5499999998</v>
      </c>
      <c r="K768" s="7">
        <v>6700744.3600000003</v>
      </c>
      <c r="L768" s="7">
        <v>7053004.7199999997</v>
      </c>
      <c r="M768" s="7">
        <v>7697360.8899999997</v>
      </c>
      <c r="N768" s="9">
        <v>0.224558449736598</v>
      </c>
      <c r="O768" s="9">
        <v>0.15656386318419002</v>
      </c>
      <c r="P768" s="9">
        <v>8.5879531760384001E-2</v>
      </c>
      <c r="Q768" s="9">
        <v>3.1333421597802905E-2</v>
      </c>
      <c r="R768" s="9">
        <v>-5.8105785273018198E-2</v>
      </c>
      <c r="S768" s="9">
        <v>0.2</v>
      </c>
      <c r="T768" s="9">
        <v>0.22637804980544399</v>
      </c>
    </row>
    <row r="769" spans="1:20" x14ac:dyDescent="0.25">
      <c r="A769" t="s">
        <v>1502</v>
      </c>
      <c r="B769" t="s">
        <v>1503</v>
      </c>
      <c r="C769" t="s">
        <v>26</v>
      </c>
      <c r="D769" t="s">
        <v>35</v>
      </c>
      <c r="E769" t="s">
        <v>183</v>
      </c>
      <c r="F769">
        <v>5</v>
      </c>
      <c r="G769" s="7">
        <v>394560</v>
      </c>
      <c r="H769" s="8">
        <v>104</v>
      </c>
      <c r="I769" s="7">
        <v>305911.23</v>
      </c>
      <c r="J769" s="7">
        <v>322258.84000000003</v>
      </c>
      <c r="K769" s="7">
        <v>350494.14</v>
      </c>
      <c r="L769" s="7">
        <v>363855.78</v>
      </c>
      <c r="M769" s="7">
        <v>396465.49</v>
      </c>
      <c r="N769" s="9">
        <v>0.224677539537712</v>
      </c>
      <c r="O769" s="9">
        <v>0.1832450324412</v>
      </c>
      <c r="P769" s="9">
        <v>0.11168354622871</v>
      </c>
      <c r="Q769" s="9">
        <v>7.7818886861313802E-2</v>
      </c>
      <c r="R769" s="9">
        <v>-4.8294049067315395E-3</v>
      </c>
      <c r="S769" s="9">
        <v>0.36810150375939799</v>
      </c>
      <c r="T769" s="9">
        <v>0.20395702459752399</v>
      </c>
    </row>
    <row r="770" spans="1:20" x14ac:dyDescent="0.25">
      <c r="A770" t="s">
        <v>1504</v>
      </c>
      <c r="B770" t="s">
        <v>1505</v>
      </c>
      <c r="C770" t="s">
        <v>26</v>
      </c>
      <c r="D770" t="s">
        <v>35</v>
      </c>
      <c r="E770" t="s">
        <v>36</v>
      </c>
      <c r="F770">
        <v>5</v>
      </c>
      <c r="G770" s="7">
        <v>1386619</v>
      </c>
      <c r="H770" s="8">
        <v>143</v>
      </c>
      <c r="I770" s="7">
        <v>1074858.6299999999</v>
      </c>
      <c r="J770" s="7">
        <v>1124061.6299999999</v>
      </c>
      <c r="K770" s="7">
        <v>1241341.6299999999</v>
      </c>
      <c r="L770" s="7">
        <v>1325626.71</v>
      </c>
      <c r="M770" s="7">
        <v>1418088.24</v>
      </c>
      <c r="N770" s="9">
        <v>0.22483491860417298</v>
      </c>
      <c r="O770" s="9">
        <v>0.18935076614412399</v>
      </c>
      <c r="P770" s="9">
        <v>0.104770935635527</v>
      </c>
      <c r="Q770" s="9">
        <v>4.3986336549549601E-2</v>
      </c>
      <c r="R770" s="9">
        <v>-2.2694943600224698E-2</v>
      </c>
      <c r="S770" s="9">
        <v>0.34630434782608704</v>
      </c>
      <c r="T770" s="9">
        <v>0.194136482422125</v>
      </c>
    </row>
    <row r="771" spans="1:20" x14ac:dyDescent="0.25">
      <c r="A771" t="s">
        <v>1506</v>
      </c>
      <c r="B771" t="s">
        <v>1507</v>
      </c>
      <c r="C771" t="s">
        <v>26</v>
      </c>
      <c r="D771" t="s">
        <v>35</v>
      </c>
      <c r="E771" t="s">
        <v>36</v>
      </c>
      <c r="F771">
        <v>5</v>
      </c>
      <c r="G771" s="7">
        <v>3475808</v>
      </c>
      <c r="H771" s="8">
        <v>249</v>
      </c>
      <c r="I771" s="7">
        <v>2693506.52</v>
      </c>
      <c r="J771" s="7">
        <v>2897403.44</v>
      </c>
      <c r="K771" s="7">
        <v>3089276.15</v>
      </c>
      <c r="L771" s="7">
        <v>3324846.79</v>
      </c>
      <c r="M771" s="7">
        <v>3647845.3</v>
      </c>
      <c r="N771" s="9">
        <v>0.22507039514265401</v>
      </c>
      <c r="O771" s="9">
        <v>0.16640866238871599</v>
      </c>
      <c r="P771" s="9">
        <v>0.11120632957861799</v>
      </c>
      <c r="Q771" s="9">
        <v>4.3431976104548901E-2</v>
      </c>
      <c r="R771" s="9">
        <v>-4.9495628066912697E-2</v>
      </c>
      <c r="S771" s="9">
        <v>0.39395133484385803</v>
      </c>
      <c r="T771" s="9">
        <v>0.204562499602579</v>
      </c>
    </row>
    <row r="772" spans="1:20" x14ac:dyDescent="0.25">
      <c r="A772" t="s">
        <v>1508</v>
      </c>
      <c r="B772" t="s">
        <v>1509</v>
      </c>
      <c r="C772" t="s">
        <v>26</v>
      </c>
      <c r="D772" t="s">
        <v>35</v>
      </c>
      <c r="E772" t="s">
        <v>36</v>
      </c>
      <c r="F772">
        <v>5</v>
      </c>
      <c r="G772" s="7">
        <v>6583597</v>
      </c>
      <c r="H772" s="8">
        <v>449</v>
      </c>
      <c r="I772" s="7">
        <v>5094294.74</v>
      </c>
      <c r="J772" s="7">
        <v>5609899.29</v>
      </c>
      <c r="K772" s="7">
        <v>6024948.6500000004</v>
      </c>
      <c r="L772" s="7">
        <v>6477991.8700000001</v>
      </c>
      <c r="M772" s="7">
        <v>7258844.0800000001</v>
      </c>
      <c r="N772" s="9">
        <v>0.22621406808466499</v>
      </c>
      <c r="O772" s="9">
        <v>0.147897526230721</v>
      </c>
      <c r="P772" s="9">
        <v>8.4854578735606007E-2</v>
      </c>
      <c r="Q772" s="9">
        <v>1.60406431317105E-2</v>
      </c>
      <c r="R772" s="9">
        <v>-0.102565068912936</v>
      </c>
      <c r="S772" s="9">
        <v>0.25058717845838296</v>
      </c>
      <c r="T772" s="9">
        <v>0.22230912841825401</v>
      </c>
    </row>
    <row r="773" spans="1:20" x14ac:dyDescent="0.25">
      <c r="A773" t="s">
        <v>1510</v>
      </c>
      <c r="B773" t="s">
        <v>1511</v>
      </c>
      <c r="C773" t="s">
        <v>26</v>
      </c>
      <c r="D773" t="s">
        <v>35</v>
      </c>
      <c r="E773" t="s">
        <v>36</v>
      </c>
      <c r="F773">
        <v>5</v>
      </c>
      <c r="G773" s="7">
        <v>2655387.79</v>
      </c>
      <c r="H773" s="8">
        <v>283</v>
      </c>
      <c r="I773" s="7">
        <v>2054254.47</v>
      </c>
      <c r="J773" s="7">
        <v>2169616.41</v>
      </c>
      <c r="K773" s="7">
        <v>2296627.58</v>
      </c>
      <c r="L773" s="7">
        <v>2287485.2400000002</v>
      </c>
      <c r="M773" s="7">
        <v>2449193.61</v>
      </c>
      <c r="N773" s="9">
        <v>0.226382497601226</v>
      </c>
      <c r="O773" s="9">
        <v>0.18293801825457601</v>
      </c>
      <c r="P773" s="9">
        <v>0.13510652242623999</v>
      </c>
      <c r="Q773" s="9">
        <v>0.13854946211076699</v>
      </c>
      <c r="R773" s="9">
        <v>7.7651249575113795E-2</v>
      </c>
      <c r="S773" s="9">
        <v>0.21847619047618999</v>
      </c>
      <c r="T773" s="9">
        <v>0.23748168600275299</v>
      </c>
    </row>
    <row r="774" spans="1:20" x14ac:dyDescent="0.25">
      <c r="A774" t="s">
        <v>1512</v>
      </c>
      <c r="B774" t="s">
        <v>1513</v>
      </c>
      <c r="C774" t="s">
        <v>26</v>
      </c>
      <c r="D774" t="s">
        <v>35</v>
      </c>
      <c r="E774" t="s">
        <v>36</v>
      </c>
      <c r="F774">
        <v>5</v>
      </c>
      <c r="G774" s="7">
        <v>1997912</v>
      </c>
      <c r="H774" s="8">
        <v>229</v>
      </c>
      <c r="I774" s="7">
        <v>1545146.3</v>
      </c>
      <c r="J774" s="7">
        <v>1667179.98</v>
      </c>
      <c r="K774" s="7">
        <v>1761059.45</v>
      </c>
      <c r="L774" s="7">
        <v>2029515.32</v>
      </c>
      <c r="M774" s="7">
        <v>2253129.41</v>
      </c>
      <c r="N774" s="9">
        <v>0.22661944069608603</v>
      </c>
      <c r="O774" s="9">
        <v>0.16553883254117199</v>
      </c>
      <c r="P774" s="9">
        <v>0.11855004124305699</v>
      </c>
      <c r="Q774" s="9">
        <v>-1.58181741738374E-2</v>
      </c>
      <c r="R774" s="9">
        <v>-0.127742067718698</v>
      </c>
      <c r="S774" s="9">
        <v>-1.18232731798382E-2</v>
      </c>
      <c r="T774" s="9">
        <v>0.17500721841790401</v>
      </c>
    </row>
    <row r="775" spans="1:20" x14ac:dyDescent="0.25">
      <c r="A775" t="s">
        <v>1514</v>
      </c>
      <c r="B775" t="s">
        <v>1515</v>
      </c>
      <c r="C775" t="s">
        <v>26</v>
      </c>
      <c r="D775" t="s">
        <v>35</v>
      </c>
      <c r="E775" t="s">
        <v>36</v>
      </c>
      <c r="F775">
        <v>5</v>
      </c>
      <c r="G775" s="7">
        <v>2605031</v>
      </c>
      <c r="H775" s="8">
        <v>291</v>
      </c>
      <c r="I775" s="7">
        <v>2014498.28</v>
      </c>
      <c r="J775" s="7">
        <v>2188004.2799999998</v>
      </c>
      <c r="K775" s="7">
        <v>2452062.0299999998</v>
      </c>
      <c r="L775" s="7">
        <v>2783901.93</v>
      </c>
      <c r="M775" s="7">
        <v>3093337.33</v>
      </c>
      <c r="N775" s="9">
        <v>0.226689325386147</v>
      </c>
      <c r="O775" s="9">
        <v>0.15722457802571299</v>
      </c>
      <c r="P775" s="9">
        <v>5.8720594879676999E-2</v>
      </c>
      <c r="Q775" s="9">
        <v>-6.8663647380779708E-2</v>
      </c>
      <c r="R775" s="9">
        <v>-0.18744741617278202</v>
      </c>
      <c r="S775" s="9">
        <v>0.15094114929785701</v>
      </c>
      <c r="T775" s="9">
        <v>0.19407542210822298</v>
      </c>
    </row>
    <row r="776" spans="1:20" x14ac:dyDescent="0.25">
      <c r="A776" t="s">
        <v>1516</v>
      </c>
      <c r="B776" t="s">
        <v>1517</v>
      </c>
      <c r="C776" t="s">
        <v>26</v>
      </c>
      <c r="D776" t="s">
        <v>35</v>
      </c>
      <c r="E776" t="s">
        <v>28</v>
      </c>
      <c r="F776">
        <v>5</v>
      </c>
      <c r="G776" s="7">
        <v>1491097.52</v>
      </c>
      <c r="H776" s="8">
        <v>202</v>
      </c>
      <c r="I776" s="7">
        <v>1152952.82</v>
      </c>
      <c r="J776" s="7">
        <v>1195893.67</v>
      </c>
      <c r="K776" s="7">
        <v>1308942.6200000001</v>
      </c>
      <c r="L776" s="7">
        <v>1295882.31</v>
      </c>
      <c r="M776" s="7">
        <v>1395473.09</v>
      </c>
      <c r="N776" s="9">
        <v>0.22677571082004</v>
      </c>
      <c r="O776" s="9">
        <v>0.19797756085061402</v>
      </c>
      <c r="P776" s="9">
        <v>0.122161627631169</v>
      </c>
      <c r="Q776" s="9">
        <v>0.130920484664208</v>
      </c>
      <c r="R776" s="9">
        <v>6.4130232072279206E-2</v>
      </c>
      <c r="S776" s="9">
        <v>0.27037557167639198</v>
      </c>
      <c r="T776" s="9">
        <v>0.26597666584281598</v>
      </c>
    </row>
    <row r="777" spans="1:20" x14ac:dyDescent="0.25">
      <c r="A777" t="s">
        <v>1518</v>
      </c>
      <c r="B777" t="s">
        <v>1519</v>
      </c>
      <c r="C777" t="s">
        <v>26</v>
      </c>
      <c r="D777" t="s">
        <v>35</v>
      </c>
      <c r="E777" t="s">
        <v>28</v>
      </c>
      <c r="F777">
        <v>5</v>
      </c>
      <c r="G777" s="7">
        <v>3941076</v>
      </c>
      <c r="H777" s="8">
        <v>672</v>
      </c>
      <c r="I777" s="7">
        <v>3045683.15</v>
      </c>
      <c r="J777" s="7">
        <v>3417227.43</v>
      </c>
      <c r="K777" s="7">
        <v>3704606.28</v>
      </c>
      <c r="L777" s="7">
        <v>4223743.32</v>
      </c>
      <c r="M777" s="7">
        <v>4649631.0599999996</v>
      </c>
      <c r="N777" s="9">
        <v>0.22719502237459999</v>
      </c>
      <c r="O777" s="9">
        <v>0.13292018981618201</v>
      </c>
      <c r="P777" s="9">
        <v>6.0001309287108305E-2</v>
      </c>
      <c r="Q777" s="9">
        <v>-7.1723387217094994E-2</v>
      </c>
      <c r="R777" s="9">
        <v>-0.17978721039634799</v>
      </c>
      <c r="S777" s="9">
        <v>0.22366666666666699</v>
      </c>
      <c r="T777" s="9">
        <v>0.26773247826848601</v>
      </c>
    </row>
    <row r="778" spans="1:20" x14ac:dyDescent="0.25">
      <c r="A778" t="s">
        <v>1520</v>
      </c>
      <c r="B778" t="s">
        <v>1521</v>
      </c>
      <c r="C778" t="s">
        <v>26</v>
      </c>
      <c r="D778" t="s">
        <v>35</v>
      </c>
      <c r="E778" t="s">
        <v>36</v>
      </c>
      <c r="F778">
        <v>5</v>
      </c>
      <c r="G778" s="7">
        <v>2768133</v>
      </c>
      <c r="H778" s="8">
        <v>284</v>
      </c>
      <c r="I778" s="7">
        <v>2138232.52</v>
      </c>
      <c r="J778" s="7">
        <v>2244316.6800000002</v>
      </c>
      <c r="K778" s="7">
        <v>2419292.5299999998</v>
      </c>
      <c r="L778" s="7">
        <v>2723971.41</v>
      </c>
      <c r="M778" s="7">
        <v>2943081.28</v>
      </c>
      <c r="N778" s="9">
        <v>0.22755426852683702</v>
      </c>
      <c r="O778" s="9">
        <v>0.189230907618961</v>
      </c>
      <c r="P778" s="9">
        <v>0.126020126200583</v>
      </c>
      <c r="Q778" s="9">
        <v>1.59535650924287E-2</v>
      </c>
      <c r="R778" s="9">
        <v>-6.32008216368216E-2</v>
      </c>
      <c r="S778" s="9">
        <v>0.12398106757822801</v>
      </c>
      <c r="T778" s="9">
        <v>0.19182154156339698</v>
      </c>
    </row>
    <row r="779" spans="1:20" x14ac:dyDescent="0.25">
      <c r="A779" t="s">
        <v>1522</v>
      </c>
      <c r="B779" t="s">
        <v>1523</v>
      </c>
      <c r="C779" t="s">
        <v>26</v>
      </c>
      <c r="D779" t="s">
        <v>35</v>
      </c>
      <c r="E779" t="s">
        <v>36</v>
      </c>
      <c r="F779">
        <v>5</v>
      </c>
      <c r="G779" s="7">
        <v>1491914.87</v>
      </c>
      <c r="H779" s="8">
        <v>139</v>
      </c>
      <c r="I779" s="7">
        <v>1151562.96</v>
      </c>
      <c r="J779" s="7">
        <v>1235486.06</v>
      </c>
      <c r="K779" s="7">
        <v>1338904.6499999999</v>
      </c>
      <c r="L779" s="7">
        <v>1462866.47</v>
      </c>
      <c r="M779" s="7">
        <v>1525225.52</v>
      </c>
      <c r="N779" s="9">
        <v>0.22813091875677799</v>
      </c>
      <c r="O779" s="9">
        <v>0.17187898261245899</v>
      </c>
      <c r="P779" s="9">
        <v>0.102559618565903</v>
      </c>
      <c r="Q779" s="9">
        <v>1.9470547940848598E-2</v>
      </c>
      <c r="R779" s="9">
        <v>-2.23274468736946E-2</v>
      </c>
      <c r="S779" s="9">
        <v>0.37184970268881401</v>
      </c>
      <c r="T779" s="9">
        <v>0.24443777538234801</v>
      </c>
    </row>
    <row r="780" spans="1:20" x14ac:dyDescent="0.25">
      <c r="A780" t="s">
        <v>1524</v>
      </c>
      <c r="B780" t="s">
        <v>1525</v>
      </c>
      <c r="C780" t="s">
        <v>26</v>
      </c>
      <c r="D780" t="s">
        <v>35</v>
      </c>
      <c r="E780" t="s">
        <v>183</v>
      </c>
      <c r="F780">
        <v>5</v>
      </c>
      <c r="G780" s="7">
        <v>570590.93999999994</v>
      </c>
      <c r="H780" s="8">
        <v>124</v>
      </c>
      <c r="I780" s="7">
        <v>440230.92</v>
      </c>
      <c r="J780" s="7">
        <v>465500.94</v>
      </c>
      <c r="K780" s="7">
        <v>498082.6</v>
      </c>
      <c r="L780" s="7">
        <v>532137.88</v>
      </c>
      <c r="M780" s="7">
        <v>564709.62</v>
      </c>
      <c r="N780" s="9">
        <v>0.228464931462108</v>
      </c>
      <c r="O780" s="9">
        <v>0.18417747747624499</v>
      </c>
      <c r="P780" s="9">
        <v>0.127075869799124</v>
      </c>
      <c r="Q780" s="9">
        <v>6.7391641374466904E-2</v>
      </c>
      <c r="R780" s="9">
        <v>1.0307419181944898E-2</v>
      </c>
      <c r="S780" s="9">
        <v>0.40696359568842799</v>
      </c>
      <c r="T780" s="9">
        <v>0.29121961907316096</v>
      </c>
    </row>
    <row r="781" spans="1:20" x14ac:dyDescent="0.25">
      <c r="A781" t="s">
        <v>1526</v>
      </c>
      <c r="B781" t="s">
        <v>1527</v>
      </c>
      <c r="C781" t="s">
        <v>26</v>
      </c>
      <c r="D781" t="s">
        <v>35</v>
      </c>
      <c r="E781" t="s">
        <v>28</v>
      </c>
      <c r="F781">
        <v>5</v>
      </c>
      <c r="G781" s="7">
        <v>4990420.6399999997</v>
      </c>
      <c r="H781" s="8">
        <v>657</v>
      </c>
      <c r="I781" s="7">
        <v>3846631.97</v>
      </c>
      <c r="J781" s="7">
        <v>4077776.03</v>
      </c>
      <c r="K781" s="7">
        <v>4362368</v>
      </c>
      <c r="L781" s="7">
        <v>4529104.28</v>
      </c>
      <c r="M781" s="7">
        <v>4784354.17</v>
      </c>
      <c r="N781" s="9">
        <v>0.22919684581939301</v>
      </c>
      <c r="O781" s="9">
        <v>0.18287929532128502</v>
      </c>
      <c r="P781" s="9">
        <v>0.12585164364020401</v>
      </c>
      <c r="Q781" s="9">
        <v>9.2440375927909713E-2</v>
      </c>
      <c r="R781" s="9">
        <v>4.1292404962480198E-2</v>
      </c>
      <c r="S781" s="9">
        <v>0.243409053225004</v>
      </c>
      <c r="T781" s="9">
        <v>0.241385014216427</v>
      </c>
    </row>
    <row r="782" spans="1:20" x14ac:dyDescent="0.25">
      <c r="A782" t="s">
        <v>1528</v>
      </c>
      <c r="B782" t="s">
        <v>1529</v>
      </c>
      <c r="C782" t="s">
        <v>26</v>
      </c>
      <c r="D782" t="s">
        <v>35</v>
      </c>
      <c r="E782" t="s">
        <v>28</v>
      </c>
      <c r="F782">
        <v>5</v>
      </c>
      <c r="G782" s="7">
        <v>597277</v>
      </c>
      <c r="H782" s="8">
        <v>113</v>
      </c>
      <c r="I782" s="7">
        <v>463992.31</v>
      </c>
      <c r="J782" s="7">
        <v>511394.51</v>
      </c>
      <c r="K782" s="7">
        <v>586378.56000000006</v>
      </c>
      <c r="L782" s="7">
        <v>601144.84</v>
      </c>
      <c r="M782" s="7">
        <v>676449.53</v>
      </c>
      <c r="N782" s="9">
        <v>0.22969011114892599</v>
      </c>
      <c r="O782" s="9">
        <v>0.15099401505781501</v>
      </c>
      <c r="P782" s="9">
        <v>2.38038746281279E-2</v>
      </c>
      <c r="Q782" s="9">
        <v>-7.788545258100441E-4</v>
      </c>
      <c r="R782" s="9">
        <v>-0.132555799068104</v>
      </c>
      <c r="S782" s="9">
        <v>0.41684707734697901</v>
      </c>
      <c r="T782" s="9">
        <v>0.22851341524768501</v>
      </c>
    </row>
    <row r="783" spans="1:20" x14ac:dyDescent="0.25">
      <c r="A783" t="s">
        <v>1530</v>
      </c>
      <c r="B783" t="s">
        <v>1531</v>
      </c>
      <c r="C783" t="s">
        <v>26</v>
      </c>
      <c r="D783" t="s">
        <v>35</v>
      </c>
      <c r="E783" t="s">
        <v>28</v>
      </c>
      <c r="F783">
        <v>5</v>
      </c>
      <c r="G783" s="7">
        <v>1078825.6100000001</v>
      </c>
      <c r="H783" s="8">
        <v>174</v>
      </c>
      <c r="I783" s="7">
        <v>830803.03</v>
      </c>
      <c r="J783" s="7">
        <v>853406.44</v>
      </c>
      <c r="K783" s="7">
        <v>906949.16</v>
      </c>
      <c r="L783" s="7">
        <v>926193.19</v>
      </c>
      <c r="M783" s="7">
        <v>984400.5</v>
      </c>
      <c r="N783" s="9">
        <v>0.22990053044810399</v>
      </c>
      <c r="O783" s="9">
        <v>0.20894866409409701</v>
      </c>
      <c r="P783" s="9">
        <v>0.15931810332162899</v>
      </c>
      <c r="Q783" s="9">
        <v>0.141480160078884</v>
      </c>
      <c r="R783" s="9">
        <v>8.7525832835948308E-2</v>
      </c>
      <c r="S783" s="9">
        <v>0.222822927689594</v>
      </c>
      <c r="T783" s="9">
        <v>0.232887937675964</v>
      </c>
    </row>
    <row r="784" spans="1:20" x14ac:dyDescent="0.25">
      <c r="A784" t="s">
        <v>1532</v>
      </c>
      <c r="B784" t="s">
        <v>1533</v>
      </c>
      <c r="C784" t="s">
        <v>26</v>
      </c>
      <c r="D784" t="s">
        <v>35</v>
      </c>
      <c r="E784" t="s">
        <v>28</v>
      </c>
      <c r="F784">
        <v>5</v>
      </c>
      <c r="G784" s="7">
        <v>3602580</v>
      </c>
      <c r="H784" s="8">
        <v>528</v>
      </c>
      <c r="I784" s="7">
        <v>2782844.89</v>
      </c>
      <c r="J784" s="7">
        <v>3142598.51</v>
      </c>
      <c r="K784" s="7">
        <v>3422961.22</v>
      </c>
      <c r="L784" s="7">
        <v>3709397.66</v>
      </c>
      <c r="M784" s="7">
        <v>4099026.07</v>
      </c>
      <c r="N784" s="9">
        <v>0.22999908967150598</v>
      </c>
      <c r="O784" s="9">
        <v>0.130456849322649</v>
      </c>
      <c r="P784" s="9">
        <v>5.2881723702850998E-2</v>
      </c>
      <c r="Q784" s="9">
        <v>-2.9650322824198199E-2</v>
      </c>
      <c r="R784" s="9">
        <v>-0.13780292734651201</v>
      </c>
      <c r="S784" s="9">
        <v>0.17534875507681399</v>
      </c>
      <c r="T784" s="9">
        <v>0.199454361473971</v>
      </c>
    </row>
    <row r="785" spans="1:20" x14ac:dyDescent="0.25">
      <c r="A785" t="s">
        <v>1534</v>
      </c>
      <c r="B785" t="s">
        <v>1535</v>
      </c>
      <c r="C785" t="s">
        <v>26</v>
      </c>
      <c r="D785" t="s">
        <v>35</v>
      </c>
      <c r="E785" t="s">
        <v>36</v>
      </c>
      <c r="F785">
        <v>5</v>
      </c>
      <c r="G785" s="7">
        <v>4037584</v>
      </c>
      <c r="H785" s="8">
        <v>386</v>
      </c>
      <c r="I785" s="7">
        <v>3107559.08</v>
      </c>
      <c r="J785" s="7">
        <v>3325325.53</v>
      </c>
      <c r="K785" s="7">
        <v>3592856.08</v>
      </c>
      <c r="L785" s="7">
        <v>3984355.37</v>
      </c>
      <c r="M785" s="7">
        <v>4214376.55</v>
      </c>
      <c r="N785" s="9">
        <v>0.23034193715845899</v>
      </c>
      <c r="O785" s="9">
        <v>0.17640709642201799</v>
      </c>
      <c r="P785" s="9">
        <v>0.11014703842694001</v>
      </c>
      <c r="Q785" s="9">
        <v>1.3183287332226401E-2</v>
      </c>
      <c r="R785" s="9">
        <v>-4.3786717502347895E-2</v>
      </c>
      <c r="S785" s="9">
        <v>0.420333333333333</v>
      </c>
      <c r="T785" s="9">
        <v>0.23334376171879298</v>
      </c>
    </row>
    <row r="786" spans="1:20" x14ac:dyDescent="0.25">
      <c r="A786" t="s">
        <v>1536</v>
      </c>
      <c r="B786" t="s">
        <v>1537</v>
      </c>
      <c r="C786" t="s">
        <v>26</v>
      </c>
      <c r="D786" t="s">
        <v>35</v>
      </c>
      <c r="E786" t="s">
        <v>36</v>
      </c>
      <c r="F786">
        <v>5</v>
      </c>
      <c r="G786" s="7">
        <v>1479543</v>
      </c>
      <c r="H786" s="8">
        <v>191</v>
      </c>
      <c r="I786" s="7">
        <v>1138494.21</v>
      </c>
      <c r="J786" s="7">
        <v>1187184.0900000001</v>
      </c>
      <c r="K786" s="7">
        <v>1284869.2</v>
      </c>
      <c r="L786" s="7">
        <v>1399365.74</v>
      </c>
      <c r="M786" s="7">
        <v>1442732.71</v>
      </c>
      <c r="N786" s="9">
        <v>0.230509549232431</v>
      </c>
      <c r="O786" s="9">
        <v>0.197600819982927</v>
      </c>
      <c r="P786" s="9">
        <v>0.13157698018915298</v>
      </c>
      <c r="Q786" s="9">
        <v>5.41905574897113E-2</v>
      </c>
      <c r="R786" s="9">
        <v>2.4879499953701898E-2</v>
      </c>
      <c r="S786" s="9">
        <v>0.1648</v>
      </c>
      <c r="T786" s="9">
        <v>0.18788718194908999</v>
      </c>
    </row>
    <row r="787" spans="1:20" x14ac:dyDescent="0.25">
      <c r="A787" t="s">
        <v>1538</v>
      </c>
      <c r="B787" t="s">
        <v>1539</v>
      </c>
      <c r="C787" t="s">
        <v>26</v>
      </c>
      <c r="D787" t="s">
        <v>35</v>
      </c>
      <c r="E787" t="s">
        <v>28</v>
      </c>
      <c r="F787">
        <v>5</v>
      </c>
      <c r="G787" s="7">
        <v>688140</v>
      </c>
      <c r="H787" s="8">
        <v>106</v>
      </c>
      <c r="I787" s="7">
        <v>546396.48</v>
      </c>
      <c r="J787" s="7">
        <v>547112.17000000004</v>
      </c>
      <c r="K787" s="7">
        <v>566856</v>
      </c>
      <c r="L787" s="7">
        <v>611400</v>
      </c>
      <c r="M787" s="7">
        <v>686877</v>
      </c>
      <c r="N787" s="9">
        <v>0.23057920973329199</v>
      </c>
      <c r="O787" s="9">
        <v>0.22957139437294</v>
      </c>
      <c r="P787" s="9">
        <v>0.201768665333596</v>
      </c>
      <c r="Q787" s="9">
        <v>0.11151800505711</v>
      </c>
      <c r="R787" s="9">
        <v>1.83538233498997E-3</v>
      </c>
      <c r="S787" s="9">
        <v>0.208995774207581</v>
      </c>
      <c r="T787" s="9">
        <v>0.19133734560519802</v>
      </c>
    </row>
    <row r="788" spans="1:20" x14ac:dyDescent="0.25">
      <c r="A788" t="s">
        <v>1540</v>
      </c>
      <c r="B788" t="s">
        <v>1541</v>
      </c>
      <c r="C788" t="s">
        <v>26</v>
      </c>
      <c r="D788" t="s">
        <v>35</v>
      </c>
      <c r="E788" t="s">
        <v>36</v>
      </c>
      <c r="F788">
        <v>5</v>
      </c>
      <c r="G788" s="7">
        <v>6001662</v>
      </c>
      <c r="H788" s="8">
        <v>403</v>
      </c>
      <c r="I788" s="7">
        <v>4617734.3099999996</v>
      </c>
      <c r="J788" s="7">
        <v>4979071.17</v>
      </c>
      <c r="K788" s="7">
        <v>5378400.1100000003</v>
      </c>
      <c r="L788" s="7">
        <v>5823346.29</v>
      </c>
      <c r="M788" s="7">
        <v>6236478.6399999997</v>
      </c>
      <c r="N788" s="9">
        <v>0.230590741364641</v>
      </c>
      <c r="O788" s="9">
        <v>0.17038460846345502</v>
      </c>
      <c r="P788" s="9">
        <v>0.103848215710914</v>
      </c>
      <c r="Q788" s="9">
        <v>2.9711055037754498E-2</v>
      </c>
      <c r="R788" s="9">
        <v>-3.9125268967162702E-2</v>
      </c>
      <c r="S788" s="9">
        <v>0.147144683433477</v>
      </c>
      <c r="T788" s="9">
        <v>0.16022969263626</v>
      </c>
    </row>
    <row r="789" spans="1:20" x14ac:dyDescent="0.25">
      <c r="A789" t="s">
        <v>1542</v>
      </c>
      <c r="B789" t="s">
        <v>1543</v>
      </c>
      <c r="C789" t="s">
        <v>26</v>
      </c>
      <c r="D789" t="s">
        <v>35</v>
      </c>
      <c r="E789" t="s">
        <v>36</v>
      </c>
      <c r="F789">
        <v>5</v>
      </c>
      <c r="G789" s="7">
        <v>3603219</v>
      </c>
      <c r="H789" s="8">
        <v>352</v>
      </c>
      <c r="I789" s="7">
        <v>2771551.85</v>
      </c>
      <c r="J789" s="7">
        <v>2980795.93</v>
      </c>
      <c r="K789" s="7">
        <v>3143775.5</v>
      </c>
      <c r="L789" s="7">
        <v>3593841.57</v>
      </c>
      <c r="M789" s="7">
        <v>3944102.12</v>
      </c>
      <c r="N789" s="9">
        <v>0.230812268141348</v>
      </c>
      <c r="O789" s="9">
        <v>0.1727408381228</v>
      </c>
      <c r="P789" s="9">
        <v>0.127509179986006</v>
      </c>
      <c r="Q789" s="9">
        <v>2.6025145848753502E-3</v>
      </c>
      <c r="R789" s="9">
        <v>-9.4605162772509799E-2</v>
      </c>
      <c r="S789" s="9">
        <v>0.12539979654120001</v>
      </c>
      <c r="T789" s="9">
        <v>0.22362570360567299</v>
      </c>
    </row>
    <row r="790" spans="1:20" x14ac:dyDescent="0.25">
      <c r="A790" t="s">
        <v>1544</v>
      </c>
      <c r="B790" t="s">
        <v>1545</v>
      </c>
      <c r="C790" t="s">
        <v>26</v>
      </c>
      <c r="D790" t="s">
        <v>35</v>
      </c>
      <c r="E790" t="s">
        <v>28</v>
      </c>
      <c r="F790">
        <v>5</v>
      </c>
      <c r="G790" s="7">
        <v>19004978.41</v>
      </c>
      <c r="H790" s="8">
        <v>1450</v>
      </c>
      <c r="I790" s="7">
        <v>14609788.800000001</v>
      </c>
      <c r="J790" s="7">
        <v>15548952.59</v>
      </c>
      <c r="K790" s="7">
        <v>16923420.57</v>
      </c>
      <c r="L790" s="7">
        <v>17553982.989999998</v>
      </c>
      <c r="M790" s="7">
        <v>18690913.379999999</v>
      </c>
      <c r="N790" s="9">
        <v>0.23126517248171902</v>
      </c>
      <c r="O790" s="9">
        <v>0.18184844757211099</v>
      </c>
      <c r="P790" s="9">
        <v>0.10952697735792899</v>
      </c>
      <c r="Q790" s="9">
        <v>7.6348175130602505E-2</v>
      </c>
      <c r="R790" s="9">
        <v>1.6525408407448899E-2</v>
      </c>
      <c r="S790" s="9">
        <v>0.273618896925859</v>
      </c>
      <c r="T790" s="9">
        <v>0.214235989219414</v>
      </c>
    </row>
    <row r="791" spans="1:20" x14ac:dyDescent="0.25">
      <c r="A791" t="s">
        <v>1546</v>
      </c>
      <c r="B791" t="s">
        <v>1547</v>
      </c>
      <c r="C791" t="s">
        <v>26</v>
      </c>
      <c r="D791" t="s">
        <v>35</v>
      </c>
      <c r="E791" t="s">
        <v>28</v>
      </c>
      <c r="F791">
        <v>5</v>
      </c>
      <c r="G791" s="7">
        <v>2268023.5699999998</v>
      </c>
      <c r="H791" s="8">
        <v>256</v>
      </c>
      <c r="I791" s="7">
        <v>1742754.62</v>
      </c>
      <c r="J791" s="7">
        <v>1845704.65</v>
      </c>
      <c r="K791" s="7">
        <v>1978587.08</v>
      </c>
      <c r="L791" s="7">
        <v>2018074.97</v>
      </c>
      <c r="M791" s="7">
        <v>2163184.73</v>
      </c>
      <c r="N791" s="9">
        <v>0.23159765927829401</v>
      </c>
      <c r="O791" s="9">
        <v>0.18620570155714902</v>
      </c>
      <c r="P791" s="9">
        <v>0.12761617375960499</v>
      </c>
      <c r="Q791" s="9">
        <v>0.110205468455515</v>
      </c>
      <c r="R791" s="9">
        <v>4.6224757708316001E-2</v>
      </c>
      <c r="S791" s="9">
        <v>0.168989105649861</v>
      </c>
      <c r="T791" s="9">
        <v>0.19706201755543098</v>
      </c>
    </row>
    <row r="792" spans="1:20" x14ac:dyDescent="0.25">
      <c r="A792" t="s">
        <v>1548</v>
      </c>
      <c r="B792" t="s">
        <v>1549</v>
      </c>
      <c r="C792" t="s">
        <v>26</v>
      </c>
      <c r="D792" t="s">
        <v>35</v>
      </c>
      <c r="E792" t="s">
        <v>36</v>
      </c>
      <c r="F792">
        <v>5</v>
      </c>
      <c r="G792" s="7">
        <v>7773120.4100000001</v>
      </c>
      <c r="H792" s="8">
        <v>376</v>
      </c>
      <c r="I792" s="7">
        <v>5970993.7800000003</v>
      </c>
      <c r="J792" s="7">
        <v>6388523.6100000003</v>
      </c>
      <c r="K792" s="7">
        <v>7035331.5099999998</v>
      </c>
      <c r="L792" s="7">
        <v>7215974.46</v>
      </c>
      <c r="M792" s="7">
        <v>7845945.9100000001</v>
      </c>
      <c r="N792" s="9">
        <v>0.231840822597009</v>
      </c>
      <c r="O792" s="9">
        <v>0.17812625135958701</v>
      </c>
      <c r="P792" s="9">
        <v>9.49154086241666E-2</v>
      </c>
      <c r="Q792" s="9">
        <v>7.1675970602904801E-2</v>
      </c>
      <c r="R792" s="9">
        <v>-9.3688887034749993E-3</v>
      </c>
      <c r="S792" s="9">
        <v>0.23189264705882401</v>
      </c>
      <c r="T792" s="9">
        <v>0.17133083896134099</v>
      </c>
    </row>
    <row r="793" spans="1:20" x14ac:dyDescent="0.25">
      <c r="A793" t="s">
        <v>1550</v>
      </c>
      <c r="B793" t="s">
        <v>1551</v>
      </c>
      <c r="C793" t="s">
        <v>26</v>
      </c>
      <c r="D793" t="s">
        <v>35</v>
      </c>
      <c r="E793" t="s">
        <v>36</v>
      </c>
      <c r="F793">
        <v>5</v>
      </c>
      <c r="G793" s="7">
        <v>460704</v>
      </c>
      <c r="H793" s="8">
        <v>106</v>
      </c>
      <c r="I793" s="7">
        <v>353844.25</v>
      </c>
      <c r="J793" s="7">
        <v>397609.34</v>
      </c>
      <c r="K793" s="7">
        <v>438269</v>
      </c>
      <c r="L793" s="7">
        <v>491902</v>
      </c>
      <c r="M793" s="7">
        <v>549282</v>
      </c>
      <c r="N793" s="9">
        <v>0.23194882180315302</v>
      </c>
      <c r="O793" s="9">
        <v>0.13695270716121399</v>
      </c>
      <c r="P793" s="9">
        <v>4.8697211224560596E-2</v>
      </c>
      <c r="Q793" s="9">
        <v>-6.7718100993262406E-2</v>
      </c>
      <c r="R793" s="9">
        <v>-0.19226661804542602</v>
      </c>
      <c r="S793" s="9">
        <v>0.32766737723602801</v>
      </c>
      <c r="T793" s="9">
        <v>0.29726729004500901</v>
      </c>
    </row>
    <row r="794" spans="1:20" x14ac:dyDescent="0.25">
      <c r="A794" t="s">
        <v>1552</v>
      </c>
      <c r="B794" t="s">
        <v>1553</v>
      </c>
      <c r="C794" t="s">
        <v>26</v>
      </c>
      <c r="D794" t="s">
        <v>27</v>
      </c>
      <c r="E794" t="s">
        <v>75</v>
      </c>
      <c r="F794">
        <v>5</v>
      </c>
      <c r="G794" s="7">
        <v>2637347</v>
      </c>
      <c r="H794" s="8">
        <v>536</v>
      </c>
      <c r="I794" s="7">
        <v>2026126</v>
      </c>
      <c r="J794" s="7">
        <v>2186211</v>
      </c>
      <c r="K794" s="7">
        <v>2429188</v>
      </c>
      <c r="L794" s="7">
        <v>2622970</v>
      </c>
      <c r="M794" s="7">
        <v>2805172</v>
      </c>
      <c r="N794" s="9">
        <v>0.232243320534395</v>
      </c>
      <c r="O794" s="9">
        <v>0.17105674755729899</v>
      </c>
      <c r="P794" s="9">
        <v>7.9511682551976604E-2</v>
      </c>
      <c r="Q794" s="9">
        <v>6.0821797174027701E-3</v>
      </c>
      <c r="R794" s="9">
        <v>-6.3634023130062098E-2</v>
      </c>
      <c r="S794" s="9">
        <v>0.228248259860789</v>
      </c>
      <c r="T794" s="9">
        <v>0.17775188111597701</v>
      </c>
    </row>
    <row r="795" spans="1:20" x14ac:dyDescent="0.25">
      <c r="A795" t="s">
        <v>1554</v>
      </c>
      <c r="B795" t="s">
        <v>1555</v>
      </c>
      <c r="C795" t="s">
        <v>26</v>
      </c>
      <c r="D795" t="s">
        <v>35</v>
      </c>
      <c r="E795" t="s">
        <v>28</v>
      </c>
      <c r="F795">
        <v>5</v>
      </c>
      <c r="G795" s="7">
        <v>29178868.489999998</v>
      </c>
      <c r="H795" s="8">
        <v>2793</v>
      </c>
      <c r="I795" s="7">
        <v>22395200.809999999</v>
      </c>
      <c r="J795" s="7">
        <v>23771753.859999999</v>
      </c>
      <c r="K795" s="7">
        <v>25527673.550000001</v>
      </c>
      <c r="L795" s="7">
        <v>26726115.920000002</v>
      </c>
      <c r="M795" s="7">
        <v>28488943.350000001</v>
      </c>
      <c r="N795" s="9">
        <v>0.232485631933426</v>
      </c>
      <c r="O795" s="9">
        <v>0.18530926351215701</v>
      </c>
      <c r="P795" s="9">
        <v>0.125131477982133</v>
      </c>
      <c r="Q795" s="9">
        <v>8.4059207807889808E-2</v>
      </c>
      <c r="R795" s="9">
        <v>2.3644684516688698E-2</v>
      </c>
      <c r="S795" s="9">
        <v>0.24332222159444</v>
      </c>
      <c r="T795" s="9">
        <v>0.176434704440291</v>
      </c>
    </row>
    <row r="796" spans="1:20" x14ac:dyDescent="0.25">
      <c r="A796" t="s">
        <v>1556</v>
      </c>
      <c r="B796" t="s">
        <v>1557</v>
      </c>
      <c r="C796" t="s">
        <v>26</v>
      </c>
      <c r="D796" t="s">
        <v>35</v>
      </c>
      <c r="E796" t="s">
        <v>36</v>
      </c>
      <c r="F796">
        <v>5</v>
      </c>
      <c r="G796" s="7">
        <v>3886367</v>
      </c>
      <c r="H796" s="8">
        <v>365</v>
      </c>
      <c r="I796" s="7">
        <v>2997252.98</v>
      </c>
      <c r="J796" s="7">
        <v>3187598.08</v>
      </c>
      <c r="K796" s="7">
        <v>3410204.06</v>
      </c>
      <c r="L796" s="7">
        <v>3711392.06</v>
      </c>
      <c r="M796" s="7">
        <v>4068073.94</v>
      </c>
      <c r="N796" s="9">
        <v>0.23257435872750701</v>
      </c>
      <c r="O796" s="9">
        <v>0.17980003432511601</v>
      </c>
      <c r="P796" s="9">
        <v>0.122521352203741</v>
      </c>
      <c r="Q796" s="9">
        <v>4.5022752611886603E-2</v>
      </c>
      <c r="R796" s="9">
        <v>-4.6754961638980498E-2</v>
      </c>
      <c r="S796" s="9">
        <v>0.35880000000000001</v>
      </c>
      <c r="T796" s="9">
        <v>0.17898915914053601</v>
      </c>
    </row>
    <row r="797" spans="1:20" x14ac:dyDescent="0.25">
      <c r="A797" t="s">
        <v>1558</v>
      </c>
      <c r="B797" t="s">
        <v>1559</v>
      </c>
      <c r="C797" t="s">
        <v>26</v>
      </c>
      <c r="D797" t="s">
        <v>35</v>
      </c>
      <c r="E797" t="s">
        <v>36</v>
      </c>
      <c r="F797">
        <v>5</v>
      </c>
      <c r="G797" s="7">
        <v>2797735.05</v>
      </c>
      <c r="H797" s="8">
        <v>147</v>
      </c>
      <c r="I797" s="7">
        <v>2147024.2799999998</v>
      </c>
      <c r="J797" s="7">
        <v>2307870.6</v>
      </c>
      <c r="K797" s="7">
        <v>2468331.2400000002</v>
      </c>
      <c r="L797" s="7">
        <v>2468308.7400000002</v>
      </c>
      <c r="M797" s="7">
        <v>2650003.88</v>
      </c>
      <c r="N797" s="9">
        <v>0.23258484394367498</v>
      </c>
      <c r="O797" s="9">
        <v>0.17509322407066299</v>
      </c>
      <c r="P797" s="9">
        <v>0.11773945856667099</v>
      </c>
      <c r="Q797" s="9">
        <v>0.117747500786395</v>
      </c>
      <c r="R797" s="9">
        <v>5.2803845739431206E-2</v>
      </c>
      <c r="S797" s="9">
        <v>0.21273967120917198</v>
      </c>
      <c r="T797" s="9">
        <v>0.21557235080634801</v>
      </c>
    </row>
    <row r="798" spans="1:20" x14ac:dyDescent="0.25">
      <c r="A798" t="s">
        <v>1560</v>
      </c>
      <c r="B798" t="s">
        <v>1561</v>
      </c>
      <c r="C798" t="s">
        <v>26</v>
      </c>
      <c r="D798" t="s">
        <v>35</v>
      </c>
      <c r="E798" t="s">
        <v>36</v>
      </c>
      <c r="F798">
        <v>5</v>
      </c>
      <c r="G798" s="7">
        <v>3269381</v>
      </c>
      <c r="H798" s="8">
        <v>357</v>
      </c>
      <c r="I798" s="7">
        <v>2506959.87</v>
      </c>
      <c r="J798" s="7">
        <v>2752636.38</v>
      </c>
      <c r="K798" s="7">
        <v>2931871.98</v>
      </c>
      <c r="L798" s="7">
        <v>3100025.62</v>
      </c>
      <c r="M798" s="7">
        <v>3250620.94</v>
      </c>
      <c r="N798" s="9">
        <v>0.23320045292977401</v>
      </c>
      <c r="O798" s="9">
        <v>0.15805579710654699</v>
      </c>
      <c r="P798" s="9">
        <v>0.10323330930228</v>
      </c>
      <c r="Q798" s="9">
        <v>5.1800441734994998E-2</v>
      </c>
      <c r="R798" s="9">
        <v>5.7381076111961207E-3</v>
      </c>
      <c r="S798" s="9">
        <v>0.355094117647059</v>
      </c>
      <c r="T798" s="9">
        <v>0.218476293881054</v>
      </c>
    </row>
    <row r="799" spans="1:20" x14ac:dyDescent="0.25">
      <c r="A799" t="s">
        <v>1562</v>
      </c>
      <c r="B799" t="s">
        <v>1563</v>
      </c>
      <c r="C799" t="s">
        <v>26</v>
      </c>
      <c r="D799" t="s">
        <v>35</v>
      </c>
      <c r="E799" t="s">
        <v>36</v>
      </c>
      <c r="F799">
        <v>5</v>
      </c>
      <c r="G799" s="7">
        <v>1603394</v>
      </c>
      <c r="H799" s="8">
        <v>244</v>
      </c>
      <c r="I799" s="7">
        <v>1229307.52</v>
      </c>
      <c r="J799" s="7">
        <v>1400266.66</v>
      </c>
      <c r="K799" s="7">
        <v>1626549.8</v>
      </c>
      <c r="L799" s="7">
        <v>1868249.91</v>
      </c>
      <c r="M799" s="7">
        <v>1987591.32</v>
      </c>
      <c r="N799" s="9">
        <v>0.23330914298045202</v>
      </c>
      <c r="O799" s="9">
        <v>0.12668585512980499</v>
      </c>
      <c r="P799" s="9">
        <v>-1.44417404580533E-2</v>
      </c>
      <c r="Q799" s="9">
        <v>-0.16518454603173002</v>
      </c>
      <c r="R799" s="9">
        <v>-0.23961504159302</v>
      </c>
      <c r="S799" s="9">
        <v>0.15439999999999998</v>
      </c>
      <c r="T799" s="9">
        <v>0.24835134415468901</v>
      </c>
    </row>
    <row r="800" spans="1:20" x14ac:dyDescent="0.25">
      <c r="A800" t="s">
        <v>1564</v>
      </c>
      <c r="B800" t="s">
        <v>1565</v>
      </c>
      <c r="C800" t="s">
        <v>26</v>
      </c>
      <c r="D800" t="s">
        <v>35</v>
      </c>
      <c r="E800" t="s">
        <v>36</v>
      </c>
      <c r="F800">
        <v>5</v>
      </c>
      <c r="G800" s="7">
        <v>2032910</v>
      </c>
      <c r="H800" s="8">
        <v>230</v>
      </c>
      <c r="I800" s="7">
        <v>1558091.87</v>
      </c>
      <c r="J800" s="7">
        <v>1703902.3</v>
      </c>
      <c r="K800" s="7">
        <v>1821541.02</v>
      </c>
      <c r="L800" s="7">
        <v>2015684.51</v>
      </c>
      <c r="M800" s="7">
        <v>2153011.13</v>
      </c>
      <c r="N800" s="9">
        <v>0.23356574073618599</v>
      </c>
      <c r="O800" s="9">
        <v>0.161840760289437</v>
      </c>
      <c r="P800" s="9">
        <v>0.103973604340575</v>
      </c>
      <c r="Q800" s="9">
        <v>8.4733165757460913E-3</v>
      </c>
      <c r="R800" s="9">
        <v>-5.9078429443507004E-2</v>
      </c>
      <c r="S800" s="9">
        <v>0.192484159930085</v>
      </c>
      <c r="T800" s="9">
        <v>0.216280268224667</v>
      </c>
    </row>
    <row r="801" spans="1:20" x14ac:dyDescent="0.25">
      <c r="A801" t="s">
        <v>1566</v>
      </c>
      <c r="B801" t="s">
        <v>1567</v>
      </c>
      <c r="C801" t="s">
        <v>26</v>
      </c>
      <c r="D801" t="s">
        <v>35</v>
      </c>
      <c r="E801" t="s">
        <v>28</v>
      </c>
      <c r="F801">
        <v>5</v>
      </c>
      <c r="G801" s="7">
        <v>5994983.6799999997</v>
      </c>
      <c r="H801" s="8">
        <v>1185</v>
      </c>
      <c r="I801" s="7">
        <v>4594387.25</v>
      </c>
      <c r="J801" s="7">
        <v>4905495.21</v>
      </c>
      <c r="K801" s="7">
        <v>5269161.78</v>
      </c>
      <c r="L801" s="7">
        <v>5654611.0899999999</v>
      </c>
      <c r="M801" s="7">
        <v>6167583.8399999999</v>
      </c>
      <c r="N801" s="9">
        <v>0.233628063854879</v>
      </c>
      <c r="O801" s="9">
        <v>0.18173335044007899</v>
      </c>
      <c r="P801" s="9">
        <v>0.121071538930361</v>
      </c>
      <c r="Q801" s="9">
        <v>5.6776232958819305E-2</v>
      </c>
      <c r="R801" s="9">
        <v>-2.8790763947500801E-2</v>
      </c>
      <c r="S801" s="9">
        <v>0.33141232368564405</v>
      </c>
      <c r="T801" s="9">
        <v>0.26521092342578401</v>
      </c>
    </row>
    <row r="802" spans="1:20" x14ac:dyDescent="0.25">
      <c r="A802" t="s">
        <v>1568</v>
      </c>
      <c r="B802" t="s">
        <v>1569</v>
      </c>
      <c r="C802" t="s">
        <v>26</v>
      </c>
      <c r="D802" t="s">
        <v>27</v>
      </c>
      <c r="E802" t="s">
        <v>28</v>
      </c>
      <c r="F802">
        <v>5</v>
      </c>
      <c r="G802" s="7">
        <v>1513760</v>
      </c>
      <c r="H802" s="8">
        <v>211</v>
      </c>
      <c r="I802" s="7">
        <v>1183423.49</v>
      </c>
      <c r="J802" s="7">
        <v>1287005.48</v>
      </c>
      <c r="K802" s="7">
        <v>1399750.07</v>
      </c>
      <c r="L802" s="7">
        <v>1573587.64</v>
      </c>
      <c r="M802" s="7">
        <v>1753025.98</v>
      </c>
      <c r="N802" s="9">
        <v>0.23397060613122</v>
      </c>
      <c r="O802" s="9">
        <v>0.166922039252239</v>
      </c>
      <c r="P802" s="9">
        <v>9.3942526280358291E-2</v>
      </c>
      <c r="Q802" s="9">
        <v>-3.95225399006447E-2</v>
      </c>
      <c r="R802" s="9">
        <v>-0.158060709755839</v>
      </c>
      <c r="S802" s="9">
        <v>0.307974106571411</v>
      </c>
      <c r="T802" s="9">
        <v>0.23466690167132501</v>
      </c>
    </row>
    <row r="803" spans="1:20" x14ac:dyDescent="0.25">
      <c r="A803" t="s">
        <v>1570</v>
      </c>
      <c r="B803" t="s">
        <v>1571</v>
      </c>
      <c r="C803" t="s">
        <v>26</v>
      </c>
      <c r="D803" t="s">
        <v>35</v>
      </c>
      <c r="E803" t="s">
        <v>36</v>
      </c>
      <c r="F803">
        <v>5</v>
      </c>
      <c r="G803" s="7">
        <v>2255197</v>
      </c>
      <c r="H803" s="8">
        <v>161</v>
      </c>
      <c r="I803" s="7">
        <v>1726991.88</v>
      </c>
      <c r="J803" s="7">
        <v>1975034.32</v>
      </c>
      <c r="K803" s="7">
        <v>2205756.9500000002</v>
      </c>
      <c r="L803" s="7">
        <v>2423591.11</v>
      </c>
      <c r="M803" s="7">
        <v>2744384.14</v>
      </c>
      <c r="N803" s="9">
        <v>0.23421684225369202</v>
      </c>
      <c r="O803" s="9">
        <v>0.124229803427372</v>
      </c>
      <c r="P803" s="9">
        <v>2.1922718946504396E-2</v>
      </c>
      <c r="Q803" s="9">
        <v>-7.4669357045082901E-2</v>
      </c>
      <c r="R803" s="9">
        <v>-0.21691548011105</v>
      </c>
      <c r="S803" s="9">
        <v>0.43566666666666698</v>
      </c>
      <c r="T803" s="9">
        <v>0.26769753733463303</v>
      </c>
    </row>
    <row r="804" spans="1:20" x14ac:dyDescent="0.25">
      <c r="A804" t="s">
        <v>1572</v>
      </c>
      <c r="B804" t="s">
        <v>1573</v>
      </c>
      <c r="C804" t="s">
        <v>26</v>
      </c>
      <c r="D804" t="s">
        <v>35</v>
      </c>
      <c r="E804" t="s">
        <v>36</v>
      </c>
      <c r="F804">
        <v>5</v>
      </c>
      <c r="G804" s="7">
        <v>2947806.99</v>
      </c>
      <c r="H804" s="8">
        <v>260</v>
      </c>
      <c r="I804" s="7">
        <v>2256735.71</v>
      </c>
      <c r="J804" s="7">
        <v>2446172.5299999998</v>
      </c>
      <c r="K804" s="7">
        <v>2680559.62</v>
      </c>
      <c r="L804" s="7">
        <v>2860136.84</v>
      </c>
      <c r="M804" s="7">
        <v>3040836.76</v>
      </c>
      <c r="N804" s="9">
        <v>0.234435728778837</v>
      </c>
      <c r="O804" s="9">
        <v>0.170172084434876</v>
      </c>
      <c r="P804" s="9">
        <v>9.0659724638213104E-2</v>
      </c>
      <c r="Q804" s="9">
        <v>2.9740804027335498E-2</v>
      </c>
      <c r="R804" s="9">
        <v>-3.1558975983023901E-2</v>
      </c>
      <c r="S804" s="9">
        <v>0.181604921878458</v>
      </c>
      <c r="T804" s="9">
        <v>0.136013787339854</v>
      </c>
    </row>
    <row r="805" spans="1:20" x14ac:dyDescent="0.25">
      <c r="A805" t="s">
        <v>1574</v>
      </c>
      <c r="B805" t="s">
        <v>1575</v>
      </c>
      <c r="C805" t="s">
        <v>26</v>
      </c>
      <c r="D805" t="s">
        <v>35</v>
      </c>
      <c r="E805" t="s">
        <v>36</v>
      </c>
      <c r="F805">
        <v>5</v>
      </c>
      <c r="G805" s="7">
        <v>2887152.11</v>
      </c>
      <c r="H805" s="8">
        <v>246</v>
      </c>
      <c r="I805" s="7">
        <v>2209887.48</v>
      </c>
      <c r="J805" s="7">
        <v>2313659.61</v>
      </c>
      <c r="K805" s="7">
        <v>2568813.66</v>
      </c>
      <c r="L805" s="7">
        <v>2665886.37</v>
      </c>
      <c r="M805" s="7">
        <v>2811896.8</v>
      </c>
      <c r="N805" s="9">
        <v>0.23457878358892501</v>
      </c>
      <c r="O805" s="9">
        <v>0.19863605315897201</v>
      </c>
      <c r="P805" s="9">
        <v>0.110260366572788</v>
      </c>
      <c r="Q805" s="9">
        <v>7.6638061165402102E-2</v>
      </c>
      <c r="R805" s="9">
        <v>2.6065585439486897E-2</v>
      </c>
      <c r="S805" s="9">
        <v>0.197017014861081</v>
      </c>
      <c r="T805" s="9">
        <v>0.20962082235019899</v>
      </c>
    </row>
    <row r="806" spans="1:20" x14ac:dyDescent="0.25">
      <c r="A806" t="s">
        <v>1576</v>
      </c>
      <c r="B806" t="s">
        <v>1577</v>
      </c>
      <c r="C806" t="s">
        <v>26</v>
      </c>
      <c r="D806" t="s">
        <v>27</v>
      </c>
      <c r="E806" t="s">
        <v>75</v>
      </c>
      <c r="F806">
        <v>5</v>
      </c>
      <c r="G806" s="7">
        <v>753731</v>
      </c>
      <c r="H806" s="8">
        <v>168</v>
      </c>
      <c r="I806" s="7">
        <v>576641.6</v>
      </c>
      <c r="J806" s="7">
        <v>622863.89</v>
      </c>
      <c r="K806" s="7">
        <v>679157.68</v>
      </c>
      <c r="L806" s="7">
        <v>737019.31</v>
      </c>
      <c r="M806" s="7">
        <v>771025</v>
      </c>
      <c r="N806" s="9">
        <v>0.23495040007641901</v>
      </c>
      <c r="O806" s="9">
        <v>0.173625749770143</v>
      </c>
      <c r="P806" s="9">
        <v>9.8938905259303295E-2</v>
      </c>
      <c r="Q806" s="9">
        <v>2.2171955246633002E-2</v>
      </c>
      <c r="R806" s="9">
        <v>-2.2944525301466897E-2</v>
      </c>
      <c r="S806" s="9">
        <v>0.25747449946742301</v>
      </c>
      <c r="T806" s="9">
        <v>0.21488092497593703</v>
      </c>
    </row>
    <row r="807" spans="1:20" x14ac:dyDescent="0.25">
      <c r="A807" t="s">
        <v>1578</v>
      </c>
      <c r="B807" t="s">
        <v>1579</v>
      </c>
      <c r="C807" t="s">
        <v>26</v>
      </c>
      <c r="D807" t="s">
        <v>35</v>
      </c>
      <c r="E807" t="s">
        <v>28</v>
      </c>
      <c r="F807">
        <v>5</v>
      </c>
      <c r="G807" s="7">
        <v>801880</v>
      </c>
      <c r="H807" s="8">
        <v>193</v>
      </c>
      <c r="I807" s="7">
        <v>613414.12</v>
      </c>
      <c r="J807" s="7">
        <v>671882.13</v>
      </c>
      <c r="K807" s="7">
        <v>752608.11</v>
      </c>
      <c r="L807" s="7">
        <v>860979.63</v>
      </c>
      <c r="M807" s="7">
        <v>966518.45</v>
      </c>
      <c r="N807" s="9">
        <v>0.23503002943083701</v>
      </c>
      <c r="O807" s="9">
        <v>0.162116364044495</v>
      </c>
      <c r="P807" s="9">
        <v>6.1445465655709006E-2</v>
      </c>
      <c r="Q807" s="9">
        <v>-7.3701339352521503E-2</v>
      </c>
      <c r="R807" s="9">
        <v>-0.205315570908365</v>
      </c>
      <c r="S807" s="9">
        <v>0.37975708502024297</v>
      </c>
      <c r="T807" s="9">
        <v>0.240373633533152</v>
      </c>
    </row>
    <row r="808" spans="1:20" x14ac:dyDescent="0.25">
      <c r="A808" t="s">
        <v>1580</v>
      </c>
      <c r="B808" t="s">
        <v>1581</v>
      </c>
      <c r="C808" t="s">
        <v>26</v>
      </c>
      <c r="D808" t="s">
        <v>35</v>
      </c>
      <c r="E808" t="s">
        <v>241</v>
      </c>
      <c r="F808">
        <v>5</v>
      </c>
      <c r="G808" s="7">
        <v>717620</v>
      </c>
      <c r="H808" s="8">
        <v>162</v>
      </c>
      <c r="I808" s="7">
        <v>548464.76</v>
      </c>
      <c r="J808" s="7">
        <v>605360.13</v>
      </c>
      <c r="K808" s="7">
        <v>655908.69999999995</v>
      </c>
      <c r="L808" s="7">
        <v>678700.29</v>
      </c>
      <c r="M808" s="7">
        <v>694794.03</v>
      </c>
      <c r="N808" s="9">
        <v>0.23571700900197801</v>
      </c>
      <c r="O808" s="9">
        <v>0.15643358602045601</v>
      </c>
      <c r="P808" s="9">
        <v>8.5994398149438406E-2</v>
      </c>
      <c r="Q808" s="9">
        <v>5.42344276915359E-2</v>
      </c>
      <c r="R808" s="9">
        <v>3.1807878821660397E-2</v>
      </c>
      <c r="S808" s="9">
        <v>0.20425285693620701</v>
      </c>
      <c r="T808" s="9">
        <v>0.23980652503724501</v>
      </c>
    </row>
    <row r="809" spans="1:20" x14ac:dyDescent="0.25">
      <c r="A809" t="s">
        <v>1582</v>
      </c>
      <c r="B809" t="s">
        <v>1583</v>
      </c>
      <c r="C809" t="s">
        <v>26</v>
      </c>
      <c r="D809" t="s">
        <v>35</v>
      </c>
      <c r="E809" t="s">
        <v>28</v>
      </c>
      <c r="F809">
        <v>3</v>
      </c>
      <c r="G809" s="7">
        <v>1127975</v>
      </c>
      <c r="H809" s="8">
        <v>159</v>
      </c>
      <c r="I809" s="7">
        <v>868459.83</v>
      </c>
      <c r="J809" s="7">
        <v>950058.85</v>
      </c>
      <c r="K809" s="7">
        <v>1000670.77</v>
      </c>
      <c r="L809" s="7">
        <v>1074560.31</v>
      </c>
      <c r="M809" s="7">
        <v>1137633.23</v>
      </c>
      <c r="N809" s="9">
        <v>0.23596469527349501</v>
      </c>
      <c r="O809" s="9">
        <v>0.15954341264392999</v>
      </c>
      <c r="P809" s="9">
        <v>0.112860861277953</v>
      </c>
      <c r="Q809" s="9">
        <v>4.7354498105011099E-2</v>
      </c>
      <c r="R809" s="9">
        <v>-8.5624504089186308E-3</v>
      </c>
      <c r="S809" s="9">
        <v>0.37403400309119</v>
      </c>
      <c r="T809" s="9">
        <v>0.24976889682579601</v>
      </c>
    </row>
    <row r="810" spans="1:20" x14ac:dyDescent="0.25">
      <c r="A810" t="s">
        <v>1584</v>
      </c>
      <c r="B810" t="s">
        <v>1585</v>
      </c>
      <c r="C810" t="s">
        <v>26</v>
      </c>
      <c r="D810" t="s">
        <v>35</v>
      </c>
      <c r="E810" t="s">
        <v>183</v>
      </c>
      <c r="F810">
        <v>5</v>
      </c>
      <c r="G810" s="7">
        <v>805469</v>
      </c>
      <c r="H810" s="8">
        <v>178</v>
      </c>
      <c r="I810" s="7">
        <v>615046.56000000006</v>
      </c>
      <c r="J810" s="7">
        <v>659540.12</v>
      </c>
      <c r="K810" s="7">
        <v>699380.25</v>
      </c>
      <c r="L810" s="7">
        <v>743201.3</v>
      </c>
      <c r="M810" s="7">
        <v>810243</v>
      </c>
      <c r="N810" s="9">
        <v>0.23641187929020202</v>
      </c>
      <c r="O810" s="9">
        <v>0.181172559092901</v>
      </c>
      <c r="P810" s="9">
        <v>0.131710531379854</v>
      </c>
      <c r="Q810" s="9">
        <v>7.7306140894311204E-2</v>
      </c>
      <c r="R810" s="9">
        <v>-5.9269816715478794E-3</v>
      </c>
      <c r="S810" s="9">
        <v>0.41239213806327901</v>
      </c>
      <c r="T810" s="9">
        <v>0.266926221269006</v>
      </c>
    </row>
    <row r="811" spans="1:20" x14ac:dyDescent="0.25">
      <c r="A811" t="s">
        <v>1586</v>
      </c>
      <c r="B811" t="s">
        <v>1587</v>
      </c>
      <c r="C811" t="s">
        <v>26</v>
      </c>
      <c r="D811" t="s">
        <v>35</v>
      </c>
      <c r="E811" t="s">
        <v>28</v>
      </c>
      <c r="F811">
        <v>5</v>
      </c>
      <c r="G811" s="7">
        <v>11435963</v>
      </c>
      <c r="H811" s="8">
        <v>1250</v>
      </c>
      <c r="I811" s="7">
        <v>8731300.0899999999</v>
      </c>
      <c r="J811" s="7">
        <v>9372036.2699999996</v>
      </c>
      <c r="K811" s="7">
        <v>10329940.92</v>
      </c>
      <c r="L811" s="7">
        <v>11481048.880000001</v>
      </c>
      <c r="M811" s="7">
        <v>12242061.17</v>
      </c>
      <c r="N811" s="9">
        <v>0.23650504203275202</v>
      </c>
      <c r="O811" s="9">
        <v>0.17952516384482797</v>
      </c>
      <c r="P811" s="9">
        <v>9.6714380765310193E-2</v>
      </c>
      <c r="Q811" s="9">
        <v>-3.9424646616992298E-3</v>
      </c>
      <c r="R811" s="9">
        <v>-7.04880008793312E-2</v>
      </c>
      <c r="S811" s="9">
        <v>0.36934540829741502</v>
      </c>
      <c r="T811" s="9">
        <v>0.22145319942172301</v>
      </c>
    </row>
    <row r="812" spans="1:20" x14ac:dyDescent="0.25">
      <c r="A812" t="s">
        <v>1588</v>
      </c>
      <c r="B812" t="s">
        <v>1589</v>
      </c>
      <c r="C812" t="s">
        <v>26</v>
      </c>
      <c r="D812" t="s">
        <v>35</v>
      </c>
      <c r="E812" t="s">
        <v>28</v>
      </c>
      <c r="F812">
        <v>5</v>
      </c>
      <c r="G812" s="7">
        <v>12656752.539999999</v>
      </c>
      <c r="H812" s="8">
        <v>1908</v>
      </c>
      <c r="I812" s="7">
        <v>9662526.6500000004</v>
      </c>
      <c r="J812" s="7">
        <v>10162854.99</v>
      </c>
      <c r="K812" s="7">
        <v>10979644.9</v>
      </c>
      <c r="L812" s="7">
        <v>11462737.17</v>
      </c>
      <c r="M812" s="7">
        <v>12323316.380000001</v>
      </c>
      <c r="N812" s="9">
        <v>0.23657141755257802</v>
      </c>
      <c r="O812" s="9">
        <v>0.19704087143351801</v>
      </c>
      <c r="P812" s="9">
        <v>0.13250694715723602</v>
      </c>
      <c r="Q812" s="9">
        <v>9.4338209286028998E-2</v>
      </c>
      <c r="R812" s="9">
        <v>2.6344527077243399E-2</v>
      </c>
      <c r="S812" s="9">
        <v>0.27734005328243699</v>
      </c>
      <c r="T812" s="9">
        <v>0.25744918420998603</v>
      </c>
    </row>
    <row r="813" spans="1:20" x14ac:dyDescent="0.25">
      <c r="A813" t="s">
        <v>1590</v>
      </c>
      <c r="B813" t="s">
        <v>1591</v>
      </c>
      <c r="C813" t="s">
        <v>26</v>
      </c>
      <c r="D813" t="s">
        <v>35</v>
      </c>
      <c r="E813" t="s">
        <v>28</v>
      </c>
      <c r="F813">
        <v>5</v>
      </c>
      <c r="G813" s="7">
        <v>16555089.689999999</v>
      </c>
      <c r="H813" s="8">
        <v>1551</v>
      </c>
      <c r="I813" s="7">
        <v>12636468.6</v>
      </c>
      <c r="J813" s="7">
        <v>13385347.52</v>
      </c>
      <c r="K813" s="7">
        <v>14350523.75</v>
      </c>
      <c r="L813" s="7">
        <v>14930292.289999999</v>
      </c>
      <c r="M813" s="7">
        <v>15765991.34</v>
      </c>
      <c r="N813" s="9">
        <v>0.236701894304264</v>
      </c>
      <c r="O813" s="9">
        <v>0.191466324215365</v>
      </c>
      <c r="P813" s="9">
        <v>0.13316544828697899</v>
      </c>
      <c r="Q813" s="9">
        <v>9.8144886583214797E-2</v>
      </c>
      <c r="R813" s="9">
        <v>4.7664999995539102E-2</v>
      </c>
      <c r="S813" s="9">
        <v>0.25396400994312901</v>
      </c>
      <c r="T813" s="9">
        <v>0.23216673776949001</v>
      </c>
    </row>
    <row r="814" spans="1:20" x14ac:dyDescent="0.25">
      <c r="A814" t="s">
        <v>1592</v>
      </c>
      <c r="B814" t="s">
        <v>1593</v>
      </c>
      <c r="C814" t="s">
        <v>26</v>
      </c>
      <c r="D814" t="s">
        <v>35</v>
      </c>
      <c r="E814" t="s">
        <v>36</v>
      </c>
      <c r="F814">
        <v>5</v>
      </c>
      <c r="G814" s="7">
        <v>5592078</v>
      </c>
      <c r="H814" s="8">
        <v>360</v>
      </c>
      <c r="I814" s="7">
        <v>4267872.09</v>
      </c>
      <c r="J814" s="7">
        <v>4630923.7</v>
      </c>
      <c r="K814" s="7">
        <v>4977665.8600000003</v>
      </c>
      <c r="L814" s="7">
        <v>5371508.21</v>
      </c>
      <c r="M814" s="7">
        <v>5846642.3799999999</v>
      </c>
      <c r="N814" s="9">
        <v>0.23680032896536801</v>
      </c>
      <c r="O814" s="9">
        <v>0.17187784219032701</v>
      </c>
      <c r="P814" s="9">
        <v>0.10987188304598</v>
      </c>
      <c r="Q814" s="9">
        <v>3.94432606269082E-2</v>
      </c>
      <c r="R814" s="9">
        <v>-4.55223228288303E-2</v>
      </c>
      <c r="S814" s="9">
        <v>0.327027614698848</v>
      </c>
      <c r="T814" s="9">
        <v>0.23083510345766498</v>
      </c>
    </row>
    <row r="815" spans="1:20" x14ac:dyDescent="0.25">
      <c r="A815" t="s">
        <v>1594</v>
      </c>
      <c r="B815" t="s">
        <v>1595</v>
      </c>
      <c r="C815" t="s">
        <v>26</v>
      </c>
      <c r="D815" t="s">
        <v>35</v>
      </c>
      <c r="E815" t="s">
        <v>36</v>
      </c>
      <c r="F815">
        <v>5</v>
      </c>
      <c r="G815" s="7">
        <v>4775248</v>
      </c>
      <c r="H815" s="8">
        <v>400</v>
      </c>
      <c r="I815" s="7">
        <v>3655739.34</v>
      </c>
      <c r="J815" s="7">
        <v>3994740.03</v>
      </c>
      <c r="K815" s="7">
        <v>4302160.91</v>
      </c>
      <c r="L815" s="7">
        <v>4671601.7300000004</v>
      </c>
      <c r="M815" s="7">
        <v>5193800.21</v>
      </c>
      <c r="N815" s="9">
        <v>0.23683714496618902</v>
      </c>
      <c r="O815" s="9">
        <v>0.16606822235508401</v>
      </c>
      <c r="P815" s="9">
        <v>0.10189182063225101</v>
      </c>
      <c r="Q815" s="9">
        <v>2.17048978398608E-2</v>
      </c>
      <c r="R815" s="9">
        <v>-8.7650360777073694E-2</v>
      </c>
      <c r="S815" s="9">
        <v>0.27484143763213498</v>
      </c>
      <c r="T815" s="9">
        <v>0.176908859376495</v>
      </c>
    </row>
    <row r="816" spans="1:20" x14ac:dyDescent="0.25">
      <c r="A816" t="s">
        <v>1596</v>
      </c>
      <c r="B816" t="s">
        <v>1597</v>
      </c>
      <c r="C816" t="s">
        <v>26</v>
      </c>
      <c r="D816" t="s">
        <v>35</v>
      </c>
      <c r="E816" t="s">
        <v>36</v>
      </c>
      <c r="F816">
        <v>5</v>
      </c>
      <c r="G816" s="7">
        <v>1060971</v>
      </c>
      <c r="H816" s="8">
        <v>122</v>
      </c>
      <c r="I816" s="7">
        <v>809657.24</v>
      </c>
      <c r="J816" s="7">
        <v>865998.18</v>
      </c>
      <c r="K816" s="7">
        <v>955544.5</v>
      </c>
      <c r="L816" s="7">
        <v>1056553.3999999999</v>
      </c>
      <c r="M816" s="7">
        <v>1128271.1000000001</v>
      </c>
      <c r="N816" s="9">
        <v>0.23687146962546499</v>
      </c>
      <c r="O816" s="9">
        <v>0.18376828395874997</v>
      </c>
      <c r="P816" s="9">
        <v>9.9367937483682403E-2</v>
      </c>
      <c r="Q816" s="9">
        <v>4.16373303323088E-3</v>
      </c>
      <c r="R816" s="9">
        <v>-6.3432553764428898E-2</v>
      </c>
      <c r="S816" s="9">
        <v>0.30341468214918299</v>
      </c>
      <c r="T816" s="9">
        <v>0.21903952670776503</v>
      </c>
    </row>
    <row r="817" spans="1:20" x14ac:dyDescent="0.25">
      <c r="A817" t="s">
        <v>1598</v>
      </c>
      <c r="B817" t="s">
        <v>1599</v>
      </c>
      <c r="C817" t="s">
        <v>26</v>
      </c>
      <c r="D817" t="s">
        <v>35</v>
      </c>
      <c r="E817" t="s">
        <v>36</v>
      </c>
      <c r="F817">
        <v>5</v>
      </c>
      <c r="G817" s="7">
        <v>2977193</v>
      </c>
      <c r="H817" s="8">
        <v>260</v>
      </c>
      <c r="I817" s="7">
        <v>2270591.66</v>
      </c>
      <c r="J817" s="7">
        <v>2438364.9300000002</v>
      </c>
      <c r="K817" s="7">
        <v>2774042.09</v>
      </c>
      <c r="L817" s="7">
        <v>3087933.92</v>
      </c>
      <c r="M817" s="7">
        <v>3397557.83</v>
      </c>
      <c r="N817" s="9">
        <v>0.23733810337455399</v>
      </c>
      <c r="O817" s="9">
        <v>0.17658914097804398</v>
      </c>
      <c r="P817" s="9">
        <v>6.8235720693955601E-2</v>
      </c>
      <c r="Q817" s="9">
        <v>-3.71964195804571E-2</v>
      </c>
      <c r="R817" s="9">
        <v>-0.14119502161935699</v>
      </c>
      <c r="S817" s="9">
        <v>0.119327409955097</v>
      </c>
      <c r="T817" s="9">
        <v>0.163384545306138</v>
      </c>
    </row>
    <row r="818" spans="1:20" x14ac:dyDescent="0.25">
      <c r="A818" t="s">
        <v>1600</v>
      </c>
      <c r="B818" t="s">
        <v>809</v>
      </c>
      <c r="C818" t="s">
        <v>26</v>
      </c>
      <c r="D818" t="s">
        <v>35</v>
      </c>
      <c r="E818" t="s">
        <v>28</v>
      </c>
      <c r="F818">
        <v>2</v>
      </c>
      <c r="G818" s="7">
        <v>886441</v>
      </c>
      <c r="H818" s="8">
        <v>131</v>
      </c>
      <c r="I818" s="7">
        <v>686402</v>
      </c>
      <c r="J818" s="7">
        <v>749025</v>
      </c>
      <c r="K818" s="7">
        <v>781224</v>
      </c>
      <c r="L818" s="7">
        <v>786615</v>
      </c>
      <c r="M818" s="7">
        <v>825408</v>
      </c>
      <c r="N818" s="9">
        <v>0.23770463583954901</v>
      </c>
      <c r="O818" s="9">
        <v>0.16815760277464001</v>
      </c>
      <c r="P818" s="9">
        <v>0.13239845808886899</v>
      </c>
      <c r="Q818" s="9">
        <v>0.112614375914471</v>
      </c>
      <c r="R818" s="9">
        <v>6.8851734069159704E-2</v>
      </c>
      <c r="S818" s="9">
        <v>0.40625</v>
      </c>
      <c r="T818" s="9">
        <v>0.25277516329737199</v>
      </c>
    </row>
    <row r="819" spans="1:20" x14ac:dyDescent="0.25">
      <c r="A819" t="s">
        <v>1601</v>
      </c>
      <c r="B819" t="s">
        <v>1602</v>
      </c>
      <c r="C819" t="s">
        <v>26</v>
      </c>
      <c r="D819" t="s">
        <v>35</v>
      </c>
      <c r="E819" t="s">
        <v>36</v>
      </c>
      <c r="F819">
        <v>5</v>
      </c>
      <c r="G819" s="7">
        <v>16275382.66</v>
      </c>
      <c r="H819" s="8">
        <v>1084</v>
      </c>
      <c r="I819" s="7">
        <v>12401645.699999999</v>
      </c>
      <c r="J819" s="7">
        <v>13298191.51</v>
      </c>
      <c r="K819" s="7">
        <v>14296427.039999999</v>
      </c>
      <c r="L819" s="7">
        <v>14756027.4</v>
      </c>
      <c r="M819" s="7">
        <v>15645454.32</v>
      </c>
      <c r="N819" s="9">
        <v>0.23801203577968499</v>
      </c>
      <c r="O819" s="9">
        <v>0.18292603081567102</v>
      </c>
      <c r="P819" s="9">
        <v>0.121591956474466</v>
      </c>
      <c r="Q819" s="9">
        <v>9.3352966977183094E-2</v>
      </c>
      <c r="R819" s="9">
        <v>3.8704364324912199E-2</v>
      </c>
      <c r="S819" s="9">
        <v>0.19380316942442199</v>
      </c>
      <c r="T819" s="9">
        <v>0.20943255754740001</v>
      </c>
    </row>
    <row r="820" spans="1:20" x14ac:dyDescent="0.25">
      <c r="A820" t="s">
        <v>1603</v>
      </c>
      <c r="B820" t="s">
        <v>1604</v>
      </c>
      <c r="C820" t="s">
        <v>26</v>
      </c>
      <c r="D820" t="s">
        <v>35</v>
      </c>
      <c r="E820" t="s">
        <v>28</v>
      </c>
      <c r="F820">
        <v>5</v>
      </c>
      <c r="G820" s="7">
        <v>3191743.74</v>
      </c>
      <c r="H820" s="8">
        <v>519</v>
      </c>
      <c r="I820" s="7">
        <v>2431518.19</v>
      </c>
      <c r="J820" s="7">
        <v>2644792.69</v>
      </c>
      <c r="K820" s="7">
        <v>2897495.76</v>
      </c>
      <c r="L820" s="7">
        <v>2946293.8</v>
      </c>
      <c r="M820" s="7">
        <v>3153853.04</v>
      </c>
      <c r="N820" s="9">
        <v>0.23818502108192402</v>
      </c>
      <c r="O820" s="9">
        <v>0.17136433703790999</v>
      </c>
      <c r="P820" s="9">
        <v>9.2190352349527896E-2</v>
      </c>
      <c r="Q820" s="9">
        <v>7.6901518415760997E-2</v>
      </c>
      <c r="R820" s="9">
        <v>1.1871473115194299E-2</v>
      </c>
      <c r="S820" s="9">
        <v>0.29620000000000002</v>
      </c>
      <c r="T820" s="9">
        <v>0.208337889526099</v>
      </c>
    </row>
    <row r="821" spans="1:20" x14ac:dyDescent="0.25">
      <c r="A821" t="s">
        <v>1605</v>
      </c>
      <c r="B821" t="s">
        <v>1606</v>
      </c>
      <c r="C821" t="s">
        <v>26</v>
      </c>
      <c r="D821" t="s">
        <v>35</v>
      </c>
      <c r="E821" t="s">
        <v>23</v>
      </c>
      <c r="F821">
        <v>5</v>
      </c>
      <c r="G821" s="7">
        <v>523035</v>
      </c>
      <c r="H821" s="8">
        <v>101</v>
      </c>
      <c r="I821" s="7">
        <v>398324.11</v>
      </c>
      <c r="J821" s="7">
        <v>444179.11</v>
      </c>
      <c r="K821" s="7">
        <v>488539</v>
      </c>
      <c r="L821" s="7">
        <v>524627</v>
      </c>
      <c r="M821" s="7">
        <v>532825</v>
      </c>
      <c r="N821" s="9">
        <v>0.23843698796447602</v>
      </c>
      <c r="O821" s="9">
        <v>0.150765990803674</v>
      </c>
      <c r="P821" s="9">
        <v>6.5953521274866797E-2</v>
      </c>
      <c r="Q821" s="9">
        <v>-3.0437733612473298E-3</v>
      </c>
      <c r="R821" s="9">
        <v>-1.87176766373187E-2</v>
      </c>
      <c r="S821" s="9">
        <v>0.33699770132913998</v>
      </c>
      <c r="T821" s="9">
        <v>0.206146695049299</v>
      </c>
    </row>
    <row r="822" spans="1:20" x14ac:dyDescent="0.25">
      <c r="A822" t="s">
        <v>1607</v>
      </c>
      <c r="B822" t="s">
        <v>1608</v>
      </c>
      <c r="C822" t="s">
        <v>26</v>
      </c>
      <c r="D822" t="s">
        <v>35</v>
      </c>
      <c r="E822" t="s">
        <v>28</v>
      </c>
      <c r="F822">
        <v>5</v>
      </c>
      <c r="G822" s="7">
        <v>45334339.579999998</v>
      </c>
      <c r="H822" s="8">
        <v>3625</v>
      </c>
      <c r="I822" s="7">
        <v>34520110.619999997</v>
      </c>
      <c r="J822" s="7">
        <v>36451166.049999997</v>
      </c>
      <c r="K822" s="7">
        <v>39037939.899999999</v>
      </c>
      <c r="L822" s="7">
        <v>40521736.25</v>
      </c>
      <c r="M822" s="7">
        <v>43313239.960000001</v>
      </c>
      <c r="N822" s="9">
        <v>0.238543873368144</v>
      </c>
      <c r="O822" s="9">
        <v>0.19594800789640099</v>
      </c>
      <c r="P822" s="9">
        <v>0.13888808656601101</v>
      </c>
      <c r="Q822" s="9">
        <v>0.106158011224744</v>
      </c>
      <c r="R822" s="9">
        <v>4.4582090281329201E-2</v>
      </c>
      <c r="S822" s="9">
        <v>0.29463035019455303</v>
      </c>
      <c r="T822" s="9">
        <v>0.24650610376374801</v>
      </c>
    </row>
    <row r="823" spans="1:20" x14ac:dyDescent="0.25">
      <c r="A823" t="s">
        <v>1609</v>
      </c>
      <c r="B823" t="s">
        <v>1610</v>
      </c>
      <c r="C823" t="s">
        <v>26</v>
      </c>
      <c r="D823" t="s">
        <v>35</v>
      </c>
      <c r="E823" t="s">
        <v>36</v>
      </c>
      <c r="F823">
        <v>5</v>
      </c>
      <c r="G823" s="7">
        <v>7191275</v>
      </c>
      <c r="H823" s="8">
        <v>406</v>
      </c>
      <c r="I823" s="7">
        <v>5543968.4800000004</v>
      </c>
      <c r="J823" s="7">
        <v>6004961.1399999997</v>
      </c>
      <c r="K823" s="7">
        <v>6656332.3799999999</v>
      </c>
      <c r="L823" s="7">
        <v>6932185.2300000004</v>
      </c>
      <c r="M823" s="7">
        <v>7580048.2699999996</v>
      </c>
      <c r="N823" s="9">
        <v>0.23862954186359603</v>
      </c>
      <c r="O823" s="9">
        <v>0.175319984096825</v>
      </c>
      <c r="P823" s="9">
        <v>8.5865143001538802E-2</v>
      </c>
      <c r="Q823" s="9">
        <v>3.6028349632019299E-2</v>
      </c>
      <c r="R823" s="9">
        <v>-5.40617998894493E-2</v>
      </c>
      <c r="S823" s="9">
        <v>0.34837499999999999</v>
      </c>
      <c r="T823" s="9">
        <v>0.16219739070235398</v>
      </c>
    </row>
    <row r="824" spans="1:20" x14ac:dyDescent="0.25">
      <c r="A824" t="s">
        <v>1611</v>
      </c>
      <c r="B824" t="s">
        <v>1612</v>
      </c>
      <c r="C824" t="s">
        <v>26</v>
      </c>
      <c r="D824" t="s">
        <v>35</v>
      </c>
      <c r="E824" t="s">
        <v>28</v>
      </c>
      <c r="F824">
        <v>5</v>
      </c>
      <c r="G824" s="7">
        <v>3443001</v>
      </c>
      <c r="H824" s="8">
        <v>418</v>
      </c>
      <c r="I824" s="7">
        <v>2619201.63</v>
      </c>
      <c r="J824" s="7">
        <v>2729633.28</v>
      </c>
      <c r="K824" s="7">
        <v>2825957.44</v>
      </c>
      <c r="L824" s="7">
        <v>3027640.76</v>
      </c>
      <c r="M824" s="7">
        <v>3314185.4</v>
      </c>
      <c r="N824" s="9">
        <v>0.23926782768869301</v>
      </c>
      <c r="O824" s="9">
        <v>0.207193584898755</v>
      </c>
      <c r="P824" s="9">
        <v>0.179216782103751</v>
      </c>
      <c r="Q824" s="9">
        <v>0.12063901230351</v>
      </c>
      <c r="R824" s="9">
        <v>3.7413756196992096E-2</v>
      </c>
      <c r="S824" s="9">
        <v>0.283864140974115</v>
      </c>
      <c r="T824" s="9">
        <v>0.152706280076809</v>
      </c>
    </row>
    <row r="825" spans="1:20" x14ac:dyDescent="0.25">
      <c r="A825" t="s">
        <v>1613</v>
      </c>
      <c r="B825" t="s">
        <v>1614</v>
      </c>
      <c r="C825" t="s">
        <v>26</v>
      </c>
      <c r="D825" t="s">
        <v>35</v>
      </c>
      <c r="E825" t="s">
        <v>36</v>
      </c>
      <c r="F825">
        <v>5</v>
      </c>
      <c r="G825" s="7">
        <v>7160568</v>
      </c>
      <c r="H825" s="8">
        <v>383</v>
      </c>
      <c r="I825" s="7">
        <v>5464380.96</v>
      </c>
      <c r="J825" s="7">
        <v>5997315.7699999996</v>
      </c>
      <c r="K825" s="7">
        <v>6748609.1399999997</v>
      </c>
      <c r="L825" s="7">
        <v>7260533.6699999999</v>
      </c>
      <c r="M825" s="7">
        <v>8031918.9299999997</v>
      </c>
      <c r="N825" s="9">
        <v>0.239411843553024</v>
      </c>
      <c r="O825" s="9">
        <v>0.165232552685222</v>
      </c>
      <c r="P825" s="9">
        <v>6.0659895064524995E-2</v>
      </c>
      <c r="Q825" s="9">
        <v>-1.3960578266975401E-2</v>
      </c>
      <c r="R825" s="9">
        <v>-0.121687403848409</v>
      </c>
      <c r="S825" s="9">
        <v>0.31857459115903702</v>
      </c>
      <c r="T825" s="9">
        <v>2.1467310645785099E-2</v>
      </c>
    </row>
    <row r="826" spans="1:20" x14ac:dyDescent="0.25">
      <c r="A826" t="s">
        <v>1615</v>
      </c>
      <c r="B826" t="s">
        <v>1616</v>
      </c>
      <c r="C826" t="s">
        <v>26</v>
      </c>
      <c r="D826" t="s">
        <v>35</v>
      </c>
      <c r="E826" t="s">
        <v>28</v>
      </c>
      <c r="F826">
        <v>5</v>
      </c>
      <c r="G826" s="7">
        <v>731823</v>
      </c>
      <c r="H826" s="8">
        <v>129</v>
      </c>
      <c r="I826" s="7">
        <v>556159.84</v>
      </c>
      <c r="J826" s="7">
        <v>584357.79</v>
      </c>
      <c r="K826" s="7">
        <v>644717.51</v>
      </c>
      <c r="L826" s="7">
        <v>634433.18000000005</v>
      </c>
      <c r="M826" s="7">
        <v>678923.13</v>
      </c>
      <c r="N826" s="9">
        <v>0.24003503579417401</v>
      </c>
      <c r="O826" s="9">
        <v>0.20150392922878801</v>
      </c>
      <c r="P826" s="9">
        <v>0.119025351758553</v>
      </c>
      <c r="Q826" s="9">
        <v>0.13307838097463398</v>
      </c>
      <c r="R826" s="9">
        <v>7.2285060731898193E-2</v>
      </c>
      <c r="S826" s="9">
        <v>0.299316186022343</v>
      </c>
      <c r="T826" s="9">
        <v>0.33633462824742899</v>
      </c>
    </row>
    <row r="827" spans="1:20" x14ac:dyDescent="0.25">
      <c r="A827" t="s">
        <v>1617</v>
      </c>
      <c r="B827" t="s">
        <v>1618</v>
      </c>
      <c r="C827" t="s">
        <v>26</v>
      </c>
      <c r="D827" t="s">
        <v>35</v>
      </c>
      <c r="E827" t="s">
        <v>36</v>
      </c>
      <c r="F827">
        <v>5</v>
      </c>
      <c r="G827" s="7">
        <v>1742932.16</v>
      </c>
      <c r="H827" s="8">
        <v>134</v>
      </c>
      <c r="I827" s="7">
        <v>1323857.1599999999</v>
      </c>
      <c r="J827" s="7">
        <v>1442036.02</v>
      </c>
      <c r="K827" s="7">
        <v>1566229.65</v>
      </c>
      <c r="L827" s="7">
        <v>1624401.5</v>
      </c>
      <c r="M827" s="7">
        <v>1808558.58</v>
      </c>
      <c r="N827" s="9">
        <v>0.24044251957574703</v>
      </c>
      <c r="O827" s="9">
        <v>0.17263789544166699</v>
      </c>
      <c r="P827" s="9">
        <v>0.10138232230450001</v>
      </c>
      <c r="Q827" s="9">
        <v>6.8006467905210893E-2</v>
      </c>
      <c r="R827" s="9">
        <v>-3.7652882599859702E-2</v>
      </c>
      <c r="S827" s="9">
        <v>0.33456688823435798</v>
      </c>
      <c r="T827" s="9">
        <v>0.10437650919830301</v>
      </c>
    </row>
    <row r="828" spans="1:20" x14ac:dyDescent="0.25">
      <c r="A828" t="s">
        <v>1619</v>
      </c>
      <c r="B828" t="s">
        <v>1620</v>
      </c>
      <c r="C828" t="s">
        <v>26</v>
      </c>
      <c r="D828" t="s">
        <v>35</v>
      </c>
      <c r="E828" t="s">
        <v>28</v>
      </c>
      <c r="F828">
        <v>5</v>
      </c>
      <c r="G828" s="7">
        <v>919912</v>
      </c>
      <c r="H828" s="8">
        <v>136</v>
      </c>
      <c r="I828" s="7">
        <v>698507.03</v>
      </c>
      <c r="J828" s="7">
        <v>762759.41</v>
      </c>
      <c r="K828" s="7">
        <v>821212.61</v>
      </c>
      <c r="L828" s="7">
        <v>875246.81</v>
      </c>
      <c r="M828" s="7">
        <v>951471.84</v>
      </c>
      <c r="N828" s="9">
        <v>0.24068059770934599</v>
      </c>
      <c r="O828" s="9">
        <v>0.17083437328787901</v>
      </c>
      <c r="P828" s="9">
        <v>0.107292208385149</v>
      </c>
      <c r="Q828" s="9">
        <v>4.8553763838280098E-2</v>
      </c>
      <c r="R828" s="9">
        <v>-3.4307455495742996E-2</v>
      </c>
      <c r="S828" s="9">
        <v>0.39539794655210103</v>
      </c>
      <c r="T828" s="9">
        <v>0.12737342513987199</v>
      </c>
    </row>
    <row r="829" spans="1:20" x14ac:dyDescent="0.25">
      <c r="A829" t="s">
        <v>1621</v>
      </c>
      <c r="B829" t="s">
        <v>1622</v>
      </c>
      <c r="C829" t="s">
        <v>26</v>
      </c>
      <c r="D829" t="s">
        <v>35</v>
      </c>
      <c r="E829" t="s">
        <v>28</v>
      </c>
      <c r="F829">
        <v>5</v>
      </c>
      <c r="G829" s="7">
        <v>18553533.809999999</v>
      </c>
      <c r="H829" s="8">
        <v>1778</v>
      </c>
      <c r="I829" s="7">
        <v>14084870.949999999</v>
      </c>
      <c r="J829" s="7">
        <v>14958460.33</v>
      </c>
      <c r="K829" s="7">
        <v>16213724.630000001</v>
      </c>
      <c r="L829" s="7">
        <v>16765262.449999999</v>
      </c>
      <c r="M829" s="7">
        <v>18035004.079999998</v>
      </c>
      <c r="N829" s="9">
        <v>0.24085238455174898</v>
      </c>
      <c r="O829" s="9">
        <v>0.193767587178585</v>
      </c>
      <c r="P829" s="9">
        <v>0.12611124133877299</v>
      </c>
      <c r="Q829" s="9">
        <v>9.6384407321701407E-2</v>
      </c>
      <c r="R829" s="9">
        <v>2.7947761073985902E-2</v>
      </c>
      <c r="S829" s="9">
        <v>0.29421052631578898</v>
      </c>
      <c r="T829" s="9">
        <v>0.25026865148028099</v>
      </c>
    </row>
    <row r="830" spans="1:20" x14ac:dyDescent="0.25">
      <c r="A830" t="s">
        <v>1623</v>
      </c>
      <c r="B830" t="s">
        <v>1624</v>
      </c>
      <c r="C830" t="s">
        <v>26</v>
      </c>
      <c r="D830" t="s">
        <v>35</v>
      </c>
      <c r="E830" t="s">
        <v>23</v>
      </c>
      <c r="F830">
        <v>5</v>
      </c>
      <c r="G830" s="7">
        <v>987360.11</v>
      </c>
      <c r="H830" s="8">
        <v>128</v>
      </c>
      <c r="I830" s="7">
        <v>749172.7</v>
      </c>
      <c r="J830" s="7">
        <v>782688.06</v>
      </c>
      <c r="K830" s="7">
        <v>866849.39</v>
      </c>
      <c r="L830" s="7">
        <v>863644.1</v>
      </c>
      <c r="M830" s="7">
        <v>925744.69</v>
      </c>
      <c r="N830" s="9">
        <v>0.24123661426832399</v>
      </c>
      <c r="O830" s="9">
        <v>0.207292200613614</v>
      </c>
      <c r="P830" s="9">
        <v>0.122053462338072</v>
      </c>
      <c r="Q830" s="9">
        <v>0.125299785505817</v>
      </c>
      <c r="R830" s="9">
        <v>6.2404202252002994E-2</v>
      </c>
      <c r="S830" s="9">
        <v>0.18919786096256699</v>
      </c>
      <c r="T830" s="9">
        <v>0.16052638801048899</v>
      </c>
    </row>
    <row r="831" spans="1:20" x14ac:dyDescent="0.25">
      <c r="A831" t="s">
        <v>1625</v>
      </c>
      <c r="B831" t="s">
        <v>1626</v>
      </c>
      <c r="C831" t="s">
        <v>26</v>
      </c>
      <c r="D831" t="s">
        <v>35</v>
      </c>
      <c r="E831" t="s">
        <v>36</v>
      </c>
      <c r="F831">
        <v>5</v>
      </c>
      <c r="G831" s="7">
        <v>3397593</v>
      </c>
      <c r="H831" s="8">
        <v>453</v>
      </c>
      <c r="I831" s="7">
        <v>2577666.94</v>
      </c>
      <c r="J831" s="7">
        <v>2821296.18</v>
      </c>
      <c r="K831" s="7">
        <v>3097390.41</v>
      </c>
      <c r="L831" s="7">
        <v>3364201.7</v>
      </c>
      <c r="M831" s="7">
        <v>3799800.72</v>
      </c>
      <c r="N831" s="9">
        <v>0.24132556783581699</v>
      </c>
      <c r="O831" s="9">
        <v>0.16961914508300399</v>
      </c>
      <c r="P831" s="9">
        <v>8.8357431275611797E-2</v>
      </c>
      <c r="Q831" s="9">
        <v>9.8279281832756304E-3</v>
      </c>
      <c r="R831" s="9">
        <v>-0.11838019444942301</v>
      </c>
      <c r="S831" s="9">
        <v>0.38500000000000001</v>
      </c>
      <c r="T831" s="9">
        <v>0.25282983876985898</v>
      </c>
    </row>
    <row r="832" spans="1:20" x14ac:dyDescent="0.25">
      <c r="A832" t="s">
        <v>1627</v>
      </c>
      <c r="B832" t="s">
        <v>1628</v>
      </c>
      <c r="C832" t="s">
        <v>26</v>
      </c>
      <c r="D832" t="s">
        <v>35</v>
      </c>
      <c r="E832" t="s">
        <v>36</v>
      </c>
      <c r="F832">
        <v>5</v>
      </c>
      <c r="G832" s="7">
        <v>2275345</v>
      </c>
      <c r="H832" s="8">
        <v>197</v>
      </c>
      <c r="I832" s="7">
        <v>1725817.76</v>
      </c>
      <c r="J832" s="7">
        <v>1872420.09</v>
      </c>
      <c r="K832" s="7">
        <v>2006271.73</v>
      </c>
      <c r="L832" s="7">
        <v>2145401.59</v>
      </c>
      <c r="M832" s="7">
        <v>2248990.34</v>
      </c>
      <c r="N832" s="9">
        <v>0.24151380999364899</v>
      </c>
      <c r="O832" s="9">
        <v>0.177082996204971</v>
      </c>
      <c r="P832" s="9">
        <v>0.118256031502914</v>
      </c>
      <c r="Q832" s="9">
        <v>5.7109321883054995E-2</v>
      </c>
      <c r="R832" s="9">
        <v>1.15827094352724E-2</v>
      </c>
      <c r="S832" s="9">
        <v>0.305785536234496</v>
      </c>
      <c r="T832" s="9">
        <v>0.21303802742102299</v>
      </c>
    </row>
    <row r="833" spans="1:20" x14ac:dyDescent="0.25">
      <c r="A833" t="s">
        <v>1629</v>
      </c>
      <c r="B833" t="s">
        <v>1630</v>
      </c>
      <c r="C833" t="s">
        <v>26</v>
      </c>
      <c r="D833" t="s">
        <v>35</v>
      </c>
      <c r="E833" t="s">
        <v>36</v>
      </c>
      <c r="F833">
        <v>5</v>
      </c>
      <c r="G833" s="7">
        <v>3066095</v>
      </c>
      <c r="H833" s="8">
        <v>259</v>
      </c>
      <c r="I833" s="7">
        <v>2358814.91</v>
      </c>
      <c r="J833" s="7">
        <v>2494797.56</v>
      </c>
      <c r="K833" s="7">
        <v>2683282.56</v>
      </c>
      <c r="L833" s="7">
        <v>2962383.68</v>
      </c>
      <c r="M833" s="7">
        <v>3295888.83</v>
      </c>
      <c r="N833" s="9">
        <v>0.241675405176108</v>
      </c>
      <c r="O833" s="9">
        <v>0.19342898091262101</v>
      </c>
      <c r="P833" s="9">
        <v>0.13232436592460101</v>
      </c>
      <c r="Q833" s="9">
        <v>3.3825214156769402E-2</v>
      </c>
      <c r="R833" s="9">
        <v>-7.4946741702393405E-2</v>
      </c>
      <c r="S833" s="9">
        <v>0.40649999999999997</v>
      </c>
      <c r="T833" s="9">
        <v>0.250259083307942</v>
      </c>
    </row>
    <row r="834" spans="1:20" x14ac:dyDescent="0.25">
      <c r="A834" t="s">
        <v>1631</v>
      </c>
      <c r="B834" t="s">
        <v>1632</v>
      </c>
      <c r="C834" t="s">
        <v>26</v>
      </c>
      <c r="D834" t="s">
        <v>35</v>
      </c>
      <c r="E834" t="s">
        <v>28</v>
      </c>
      <c r="F834">
        <v>5</v>
      </c>
      <c r="G834" s="7">
        <v>17863511.899999999</v>
      </c>
      <c r="H834" s="8">
        <v>2228</v>
      </c>
      <c r="I834" s="7">
        <v>13539736.75</v>
      </c>
      <c r="J834" s="7">
        <v>14220120.800000001</v>
      </c>
      <c r="K834" s="7">
        <v>15335113.15</v>
      </c>
      <c r="L834" s="7">
        <v>16143468.48</v>
      </c>
      <c r="M834" s="7">
        <v>17381623.84</v>
      </c>
      <c r="N834" s="9">
        <v>0.242045079053016</v>
      </c>
      <c r="O834" s="9">
        <v>0.20395715693508101</v>
      </c>
      <c r="P834" s="9">
        <v>0.14153984749213799</v>
      </c>
      <c r="Q834" s="9">
        <v>9.628808879400691E-2</v>
      </c>
      <c r="R834" s="9">
        <v>2.6976109888000203E-2</v>
      </c>
      <c r="S834" s="9">
        <v>0.24249999999999999</v>
      </c>
      <c r="T834" s="9">
        <v>0.23182811902464501</v>
      </c>
    </row>
    <row r="835" spans="1:20" x14ac:dyDescent="0.25">
      <c r="A835" t="s">
        <v>1633</v>
      </c>
      <c r="B835" t="s">
        <v>1634</v>
      </c>
      <c r="C835" t="s">
        <v>26</v>
      </c>
      <c r="D835" t="s">
        <v>35</v>
      </c>
      <c r="E835" t="s">
        <v>36</v>
      </c>
      <c r="F835">
        <v>5</v>
      </c>
      <c r="G835" s="7">
        <v>2547343.44</v>
      </c>
      <c r="H835" s="8">
        <v>238</v>
      </c>
      <c r="I835" s="7">
        <v>1930739.98</v>
      </c>
      <c r="J835" s="7">
        <v>2050358.51</v>
      </c>
      <c r="K835" s="7">
        <v>2206551.63</v>
      </c>
      <c r="L835" s="7">
        <v>2261243.91</v>
      </c>
      <c r="M835" s="7">
        <v>2447359.16</v>
      </c>
      <c r="N835" s="9">
        <v>0.242057451036127</v>
      </c>
      <c r="O835" s="9">
        <v>0.195099303139116</v>
      </c>
      <c r="P835" s="9">
        <v>0.13378322084437799</v>
      </c>
      <c r="Q835" s="9">
        <v>0.11231290037593</v>
      </c>
      <c r="R835" s="9">
        <v>3.9250412186273495E-2</v>
      </c>
      <c r="S835" s="9">
        <v>0.207896923927849</v>
      </c>
      <c r="T835" s="9">
        <v>0.14906564950133699</v>
      </c>
    </row>
    <row r="836" spans="1:20" x14ac:dyDescent="0.25">
      <c r="A836" t="s">
        <v>1635</v>
      </c>
      <c r="B836" t="s">
        <v>1636</v>
      </c>
      <c r="C836" t="s">
        <v>26</v>
      </c>
      <c r="D836" t="s">
        <v>35</v>
      </c>
      <c r="E836" t="s">
        <v>36</v>
      </c>
      <c r="F836">
        <v>5</v>
      </c>
      <c r="G836" s="7">
        <v>32779817.5</v>
      </c>
      <c r="H836" s="8">
        <v>1610</v>
      </c>
      <c r="I836" s="7">
        <v>24834934.859999999</v>
      </c>
      <c r="J836" s="7">
        <v>26672938.120000001</v>
      </c>
      <c r="K836" s="7">
        <v>28842156.18</v>
      </c>
      <c r="L836" s="7">
        <v>29496014.530000001</v>
      </c>
      <c r="M836" s="7">
        <v>31484233.710000001</v>
      </c>
      <c r="N836" s="9">
        <v>0.242371167563699</v>
      </c>
      <c r="O836" s="9">
        <v>0.18629998107829601</v>
      </c>
      <c r="P836" s="9">
        <v>0.120124565062023</v>
      </c>
      <c r="Q836" s="9">
        <v>0.100177585491438</v>
      </c>
      <c r="R836" s="9">
        <v>3.9523825597869704E-2</v>
      </c>
      <c r="S836" s="9">
        <v>0.231943783783784</v>
      </c>
      <c r="T836" s="9">
        <v>0.20851978397823101</v>
      </c>
    </row>
    <row r="837" spans="1:20" x14ac:dyDescent="0.25">
      <c r="A837" t="s">
        <v>1637</v>
      </c>
      <c r="B837" t="s">
        <v>1638</v>
      </c>
      <c r="C837" t="s">
        <v>26</v>
      </c>
      <c r="D837" t="s">
        <v>35</v>
      </c>
      <c r="E837" t="s">
        <v>36</v>
      </c>
      <c r="F837">
        <v>5</v>
      </c>
      <c r="G837" s="7">
        <v>2101863</v>
      </c>
      <c r="H837" s="8">
        <v>215</v>
      </c>
      <c r="I837" s="7">
        <v>1591816.35</v>
      </c>
      <c r="J837" s="7">
        <v>1727937.34</v>
      </c>
      <c r="K837" s="7">
        <v>1841843</v>
      </c>
      <c r="L837" s="7">
        <v>1983743.61</v>
      </c>
      <c r="M837" s="7">
        <v>2128800.34</v>
      </c>
      <c r="N837" s="9">
        <v>0.24266407943809798</v>
      </c>
      <c r="O837" s="9">
        <v>0.177902013594606</v>
      </c>
      <c r="P837" s="9">
        <v>0.12370929979737</v>
      </c>
      <c r="Q837" s="9">
        <v>5.6197473384326103E-2</v>
      </c>
      <c r="R837" s="9">
        <v>-1.28159351965375E-2</v>
      </c>
      <c r="S837" s="9">
        <v>0.24818181818181798</v>
      </c>
      <c r="T837" s="9">
        <v>0.12205059292033299</v>
      </c>
    </row>
    <row r="838" spans="1:20" x14ac:dyDescent="0.25">
      <c r="A838" t="s">
        <v>1639</v>
      </c>
      <c r="B838" t="s">
        <v>1640</v>
      </c>
      <c r="C838" t="s">
        <v>26</v>
      </c>
      <c r="D838" t="s">
        <v>27</v>
      </c>
      <c r="E838" t="s">
        <v>36</v>
      </c>
      <c r="F838">
        <v>5</v>
      </c>
      <c r="G838" s="7">
        <v>5370310.4900000002</v>
      </c>
      <c r="H838" s="8">
        <v>491</v>
      </c>
      <c r="I838" s="7">
        <v>4092560.41</v>
      </c>
      <c r="J838" s="7">
        <v>4302102.96</v>
      </c>
      <c r="K838" s="7">
        <v>4630498.72</v>
      </c>
      <c r="L838" s="7">
        <v>5090278.29</v>
      </c>
      <c r="M838" s="7">
        <v>5463166.3399999999</v>
      </c>
      <c r="N838" s="9">
        <v>0.24279718937644301</v>
      </c>
      <c r="O838" s="9">
        <v>0.20108981814288601</v>
      </c>
      <c r="P838" s="9">
        <v>0.14326820031648999</v>
      </c>
      <c r="Q838" s="9">
        <v>5.2144508315011703E-2</v>
      </c>
      <c r="R838" s="9">
        <v>-1.7290592447663101E-2</v>
      </c>
      <c r="S838" s="9">
        <v>0.374033333333333</v>
      </c>
      <c r="T838" s="9">
        <v>0.19948605558368701</v>
      </c>
    </row>
    <row r="839" spans="1:20" x14ac:dyDescent="0.25">
      <c r="A839" t="s">
        <v>1641</v>
      </c>
      <c r="B839" t="s">
        <v>1642</v>
      </c>
      <c r="C839" t="s">
        <v>26</v>
      </c>
      <c r="D839" t="s">
        <v>35</v>
      </c>
      <c r="E839" t="s">
        <v>36</v>
      </c>
      <c r="F839">
        <v>5</v>
      </c>
      <c r="G839" s="7">
        <v>772383</v>
      </c>
      <c r="H839" s="8">
        <v>110</v>
      </c>
      <c r="I839" s="7">
        <v>584844.64</v>
      </c>
      <c r="J839" s="7">
        <v>647428.17000000004</v>
      </c>
      <c r="K839" s="7">
        <v>667355.71</v>
      </c>
      <c r="L839" s="7">
        <v>716379.46</v>
      </c>
      <c r="M839" s="7">
        <v>761766.96</v>
      </c>
      <c r="N839" s="9">
        <v>0.24280487789089</v>
      </c>
      <c r="O839" s="9">
        <v>0.16177832759136301</v>
      </c>
      <c r="P839" s="9">
        <v>0.13597825172226702</v>
      </c>
      <c r="Q839" s="9">
        <v>7.2507473623836804E-2</v>
      </c>
      <c r="R839" s="9">
        <v>1.37445282974897E-2</v>
      </c>
      <c r="S839" s="9">
        <v>0.26240277777777798</v>
      </c>
      <c r="T839" s="9">
        <v>0.17549528374773099</v>
      </c>
    </row>
    <row r="840" spans="1:20" x14ac:dyDescent="0.25">
      <c r="A840" t="s">
        <v>1643</v>
      </c>
      <c r="B840" t="s">
        <v>1644</v>
      </c>
      <c r="C840" t="s">
        <v>26</v>
      </c>
      <c r="D840" t="s">
        <v>35</v>
      </c>
      <c r="E840" t="s">
        <v>28</v>
      </c>
      <c r="F840">
        <v>5</v>
      </c>
      <c r="G840" s="7">
        <v>23364441.579999998</v>
      </c>
      <c r="H840" s="8">
        <v>2688</v>
      </c>
      <c r="I840" s="7">
        <v>17676113.07</v>
      </c>
      <c r="J840" s="7">
        <v>18764974.379999999</v>
      </c>
      <c r="K840" s="7">
        <v>19988911.25</v>
      </c>
      <c r="L840" s="7">
        <v>20613016.68</v>
      </c>
      <c r="M840" s="7">
        <v>22034188.460000001</v>
      </c>
      <c r="N840" s="9">
        <v>0.24346092289529397</v>
      </c>
      <c r="O840" s="9">
        <v>0.19685757026340098</v>
      </c>
      <c r="P840" s="9">
        <v>0.14447297267696901</v>
      </c>
      <c r="Q840" s="9">
        <v>0.11776120951057599</v>
      </c>
      <c r="R840" s="9">
        <v>5.6934941733796797E-2</v>
      </c>
      <c r="S840" s="9">
        <v>0.27503665956732504</v>
      </c>
      <c r="T840" s="9">
        <v>0.255636931419776</v>
      </c>
    </row>
    <row r="841" spans="1:20" x14ac:dyDescent="0.25">
      <c r="A841" t="s">
        <v>1645</v>
      </c>
      <c r="B841" t="s">
        <v>1646</v>
      </c>
      <c r="C841" t="s">
        <v>26</v>
      </c>
      <c r="D841" t="s">
        <v>35</v>
      </c>
      <c r="E841" t="s">
        <v>36</v>
      </c>
      <c r="F841">
        <v>5</v>
      </c>
      <c r="G841" s="7">
        <v>5231942</v>
      </c>
      <c r="H841" s="8">
        <v>298</v>
      </c>
      <c r="I841" s="7">
        <v>3994089.7</v>
      </c>
      <c r="J841" s="7">
        <v>4530532.99</v>
      </c>
      <c r="K841" s="7">
        <v>4917646.4400000004</v>
      </c>
      <c r="L841" s="7">
        <v>5277696.04</v>
      </c>
      <c r="M841" s="7">
        <v>5794867.96</v>
      </c>
      <c r="N841" s="9">
        <v>0.24382174207895499</v>
      </c>
      <c r="O841" s="9">
        <v>0.14225998884501101</v>
      </c>
      <c r="P841" s="9">
        <v>6.8970003835710406E-2</v>
      </c>
      <c r="Q841" s="9">
        <v>-8.7451351716054896E-3</v>
      </c>
      <c r="R841" s="9">
        <v>-0.10759407501076999</v>
      </c>
      <c r="S841" s="9">
        <v>0.37010526315789499</v>
      </c>
      <c r="T841" s="9">
        <v>0.188937282719113</v>
      </c>
    </row>
    <row r="842" spans="1:20" x14ac:dyDescent="0.25">
      <c r="A842" t="s">
        <v>1647</v>
      </c>
      <c r="B842" t="s">
        <v>1648</v>
      </c>
      <c r="C842" t="s">
        <v>26</v>
      </c>
      <c r="D842" t="s">
        <v>35</v>
      </c>
      <c r="E842" t="s">
        <v>28</v>
      </c>
      <c r="F842">
        <v>5</v>
      </c>
      <c r="G842" s="7">
        <v>6351868.6900000004</v>
      </c>
      <c r="H842" s="8">
        <v>836</v>
      </c>
      <c r="I842" s="7">
        <v>4800869.67</v>
      </c>
      <c r="J842" s="7">
        <v>5072678.92</v>
      </c>
      <c r="K842" s="7">
        <v>5518610.2999999998</v>
      </c>
      <c r="L842" s="7">
        <v>5748364.2800000003</v>
      </c>
      <c r="M842" s="7">
        <v>6084411.7000000002</v>
      </c>
      <c r="N842" s="9">
        <v>0.24417995643420601</v>
      </c>
      <c r="O842" s="9">
        <v>0.20138794304955901</v>
      </c>
      <c r="P842" s="9">
        <v>0.13118318886406299</v>
      </c>
      <c r="Q842" s="9">
        <v>9.5012104225347199E-2</v>
      </c>
      <c r="R842" s="9">
        <v>4.21068197491343E-2</v>
      </c>
      <c r="S842" s="9">
        <v>0.27357500000000001</v>
      </c>
      <c r="T842" s="9">
        <v>0.207194243241175</v>
      </c>
    </row>
    <row r="843" spans="1:20" x14ac:dyDescent="0.25">
      <c r="A843" t="s">
        <v>1649</v>
      </c>
      <c r="B843" t="s">
        <v>1650</v>
      </c>
      <c r="C843" t="s">
        <v>26</v>
      </c>
      <c r="D843" t="s">
        <v>35</v>
      </c>
      <c r="E843" t="s">
        <v>28</v>
      </c>
      <c r="F843">
        <v>5</v>
      </c>
      <c r="G843" s="7">
        <v>22142207.390000001</v>
      </c>
      <c r="H843" s="8">
        <v>2135</v>
      </c>
      <c r="I843" s="7">
        <v>16734989.25</v>
      </c>
      <c r="J843" s="7">
        <v>17949737.289999999</v>
      </c>
      <c r="K843" s="7">
        <v>19408222.809999999</v>
      </c>
      <c r="L843" s="7">
        <v>20454354.199999999</v>
      </c>
      <c r="M843" s="7">
        <v>21951140.710000001</v>
      </c>
      <c r="N843" s="9">
        <v>0.24420411410481299</v>
      </c>
      <c r="O843" s="9">
        <v>0.18934291537226902</v>
      </c>
      <c r="P843" s="9">
        <v>0.123473894532969</v>
      </c>
      <c r="Q843" s="9">
        <v>7.622786474135719E-2</v>
      </c>
      <c r="R843" s="9">
        <v>8.629071015127901E-3</v>
      </c>
      <c r="S843" s="9">
        <v>0.32587644151565098</v>
      </c>
      <c r="T843" s="9">
        <v>0.102629650646636</v>
      </c>
    </row>
    <row r="844" spans="1:20" x14ac:dyDescent="0.25">
      <c r="A844" t="s">
        <v>1651</v>
      </c>
      <c r="B844" t="s">
        <v>1495</v>
      </c>
      <c r="C844" t="s">
        <v>26</v>
      </c>
      <c r="D844" t="s">
        <v>35</v>
      </c>
      <c r="E844" t="s">
        <v>75</v>
      </c>
      <c r="F844">
        <v>5</v>
      </c>
      <c r="G844" s="7">
        <v>1326364</v>
      </c>
      <c r="H844" s="8">
        <v>186</v>
      </c>
      <c r="I844" s="7">
        <v>1002293.49</v>
      </c>
      <c r="J844" s="7">
        <v>1077045.6599999999</v>
      </c>
      <c r="K844" s="7">
        <v>1152813.73</v>
      </c>
      <c r="L844" s="7">
        <v>1220611</v>
      </c>
      <c r="M844" s="7">
        <v>1289246</v>
      </c>
      <c r="N844" s="9">
        <v>0.24432999538588199</v>
      </c>
      <c r="O844" s="9">
        <v>0.184229978315222</v>
      </c>
      <c r="P844" s="9">
        <v>0.13084663787617801</v>
      </c>
      <c r="Q844" s="9">
        <v>7.9731506584919301E-2</v>
      </c>
      <c r="R844" s="9">
        <v>2.79847764263806E-2</v>
      </c>
      <c r="S844" s="9">
        <v>0.317662938763486</v>
      </c>
      <c r="T844" s="9">
        <v>0.22140997506266799</v>
      </c>
    </row>
    <row r="845" spans="1:20" x14ac:dyDescent="0.25">
      <c r="A845" t="s">
        <v>1652</v>
      </c>
      <c r="B845" t="s">
        <v>1653</v>
      </c>
      <c r="C845" t="s">
        <v>26</v>
      </c>
      <c r="D845" t="s">
        <v>35</v>
      </c>
      <c r="E845" t="s">
        <v>28</v>
      </c>
      <c r="F845">
        <v>5</v>
      </c>
      <c r="G845" s="7">
        <v>2756892</v>
      </c>
      <c r="H845" s="8">
        <v>397</v>
      </c>
      <c r="I845" s="7">
        <v>2100681.4900000002</v>
      </c>
      <c r="J845" s="7">
        <v>2295954.0499999998</v>
      </c>
      <c r="K845" s="7">
        <v>2586651.62</v>
      </c>
      <c r="L845" s="7">
        <v>2924027.29</v>
      </c>
      <c r="M845" s="7">
        <v>3175068.92</v>
      </c>
      <c r="N845" s="9">
        <v>0.24442522110477299</v>
      </c>
      <c r="O845" s="9">
        <v>0.17418943236256598</v>
      </c>
      <c r="P845" s="9">
        <v>6.9631100590847594E-2</v>
      </c>
      <c r="Q845" s="9">
        <v>-5.1716447087538704E-2</v>
      </c>
      <c r="R845" s="9">
        <v>-0.15168418639540401</v>
      </c>
      <c r="S845" s="9">
        <v>0.33172222222222203</v>
      </c>
      <c r="T845" s="9">
        <v>0.23687882156783002</v>
      </c>
    </row>
    <row r="846" spans="1:20" x14ac:dyDescent="0.25">
      <c r="A846" t="s">
        <v>1654</v>
      </c>
      <c r="B846" t="s">
        <v>1655</v>
      </c>
      <c r="C846" t="s">
        <v>26</v>
      </c>
      <c r="D846" t="s">
        <v>35</v>
      </c>
      <c r="E846" t="s">
        <v>28</v>
      </c>
      <c r="F846">
        <v>5</v>
      </c>
      <c r="G846" s="7">
        <v>4332392</v>
      </c>
      <c r="H846" s="8">
        <v>567</v>
      </c>
      <c r="I846" s="7">
        <v>3272148.98</v>
      </c>
      <c r="J846" s="7">
        <v>3493489.3</v>
      </c>
      <c r="K846" s="7">
        <v>3826938.54</v>
      </c>
      <c r="L846" s="7">
        <v>4436428.51</v>
      </c>
      <c r="M846" s="7">
        <v>4846377.25</v>
      </c>
      <c r="N846" s="9">
        <v>0.244724627873008</v>
      </c>
      <c r="O846" s="9">
        <v>0.193634994247981</v>
      </c>
      <c r="P846" s="9">
        <v>0.116668450131013</v>
      </c>
      <c r="Q846" s="9">
        <v>-2.4013641886514399E-2</v>
      </c>
      <c r="R846" s="9">
        <v>-0.11863775253947401</v>
      </c>
      <c r="S846" s="9">
        <v>0.38539104771273996</v>
      </c>
      <c r="T846" s="9">
        <v>0.26571009237238802</v>
      </c>
    </row>
    <row r="847" spans="1:20" x14ac:dyDescent="0.25">
      <c r="A847" t="s">
        <v>1656</v>
      </c>
      <c r="B847" t="s">
        <v>1657</v>
      </c>
      <c r="C847" t="s">
        <v>26</v>
      </c>
      <c r="D847" t="s">
        <v>35</v>
      </c>
      <c r="E847" t="s">
        <v>28</v>
      </c>
      <c r="F847">
        <v>5</v>
      </c>
      <c r="G847" s="7">
        <v>3286915.33</v>
      </c>
      <c r="H847" s="8">
        <v>453</v>
      </c>
      <c r="I847" s="7">
        <v>2480926.7999999998</v>
      </c>
      <c r="J847" s="7">
        <v>2644212.69</v>
      </c>
      <c r="K847" s="7">
        <v>2868788.9</v>
      </c>
      <c r="L847" s="7">
        <v>3049561.78</v>
      </c>
      <c r="M847" s="7">
        <v>3344334.47</v>
      </c>
      <c r="N847" s="9">
        <v>0.24521122361858899</v>
      </c>
      <c r="O847" s="9">
        <v>0.19553367685926901</v>
      </c>
      <c r="P847" s="9">
        <v>0.127209370495101</v>
      </c>
      <c r="Q847" s="9">
        <v>7.2211641058609097E-2</v>
      </c>
      <c r="R847" s="9">
        <v>-1.7469004898279503E-2</v>
      </c>
      <c r="S847" s="9">
        <v>0.32100000000000001</v>
      </c>
      <c r="T847" s="9">
        <v>0.20571045811404498</v>
      </c>
    </row>
    <row r="848" spans="1:20" x14ac:dyDescent="0.25">
      <c r="A848" t="s">
        <v>1658</v>
      </c>
      <c r="B848" t="s">
        <v>1659</v>
      </c>
      <c r="C848" t="s">
        <v>26</v>
      </c>
      <c r="D848" t="s">
        <v>35</v>
      </c>
      <c r="E848" t="s">
        <v>28</v>
      </c>
      <c r="F848">
        <v>3</v>
      </c>
      <c r="G848" s="7">
        <v>594680</v>
      </c>
      <c r="H848" s="8">
        <v>113</v>
      </c>
      <c r="I848" s="7">
        <v>452480.21</v>
      </c>
      <c r="J848" s="7">
        <v>489485.47</v>
      </c>
      <c r="K848" s="7">
        <v>526328.17000000004</v>
      </c>
      <c r="L848" s="7">
        <v>578598.73</v>
      </c>
      <c r="M848" s="7">
        <v>657593.72</v>
      </c>
      <c r="N848" s="9">
        <v>0.24546389741195299</v>
      </c>
      <c r="O848" s="9">
        <v>0.18375555296157897</v>
      </c>
      <c r="P848" s="9">
        <v>0.11493884105737501</v>
      </c>
      <c r="Q848" s="9">
        <v>2.7041888074258398E-2</v>
      </c>
      <c r="R848" s="9">
        <v>-0.10579424228156301</v>
      </c>
      <c r="S848" s="9">
        <v>0.44020659515296001</v>
      </c>
      <c r="T848" s="9">
        <v>0.28476968946210002</v>
      </c>
    </row>
    <row r="849" spans="1:20" x14ac:dyDescent="0.25">
      <c r="A849" t="s">
        <v>1660</v>
      </c>
      <c r="B849" t="s">
        <v>1661</v>
      </c>
      <c r="C849" t="s">
        <v>26</v>
      </c>
      <c r="D849" t="s">
        <v>35</v>
      </c>
      <c r="E849" t="s">
        <v>28</v>
      </c>
      <c r="F849">
        <v>5</v>
      </c>
      <c r="G849" s="7">
        <v>758265</v>
      </c>
      <c r="H849" s="8">
        <v>190</v>
      </c>
      <c r="I849" s="7">
        <v>571800.5</v>
      </c>
      <c r="J849" s="7">
        <v>611613.05000000005</v>
      </c>
      <c r="K849" s="7">
        <v>651515.62</v>
      </c>
      <c r="L849" s="7">
        <v>705535.09</v>
      </c>
      <c r="M849" s="7">
        <v>810225.37</v>
      </c>
      <c r="N849" s="9">
        <v>0.24590941161731</v>
      </c>
      <c r="O849" s="9">
        <v>0.19340461448174398</v>
      </c>
      <c r="P849" s="9">
        <v>0.140781098956169</v>
      </c>
      <c r="Q849" s="9">
        <v>6.9540213513745106E-2</v>
      </c>
      <c r="R849" s="9">
        <v>-6.8525344041990496E-2</v>
      </c>
      <c r="S849" s="9">
        <v>0.16063960639606401</v>
      </c>
      <c r="T849" s="9">
        <v>0.232087997080206</v>
      </c>
    </row>
    <row r="850" spans="1:20" x14ac:dyDescent="0.25">
      <c r="A850" t="s">
        <v>1662</v>
      </c>
      <c r="B850" t="s">
        <v>1663</v>
      </c>
      <c r="C850" t="s">
        <v>26</v>
      </c>
      <c r="D850" t="s">
        <v>27</v>
      </c>
      <c r="E850" t="s">
        <v>36</v>
      </c>
      <c r="F850">
        <v>5</v>
      </c>
      <c r="G850" s="7">
        <v>1113111</v>
      </c>
      <c r="H850" s="8">
        <v>178</v>
      </c>
      <c r="I850" s="7">
        <v>839304.62</v>
      </c>
      <c r="J850" s="7">
        <v>918290.08</v>
      </c>
      <c r="K850" s="7">
        <v>991497.14</v>
      </c>
      <c r="L850" s="7">
        <v>1100946.3899999999</v>
      </c>
      <c r="M850" s="7">
        <v>1192741.71</v>
      </c>
      <c r="N850" s="9">
        <v>0.24598299720333303</v>
      </c>
      <c r="O850" s="9">
        <v>0.17502380265759601</v>
      </c>
      <c r="P850" s="9">
        <v>0.10925582444158699</v>
      </c>
      <c r="Q850" s="9">
        <v>1.0928478830952099E-2</v>
      </c>
      <c r="R850" s="9">
        <v>-7.1538876176769406E-2</v>
      </c>
      <c r="S850" s="9">
        <v>0.34141464633841501</v>
      </c>
      <c r="T850" s="9">
        <v>0.30034184103657902</v>
      </c>
    </row>
    <row r="851" spans="1:20" x14ac:dyDescent="0.25">
      <c r="A851" t="s">
        <v>1664</v>
      </c>
      <c r="B851" t="s">
        <v>1665</v>
      </c>
      <c r="C851" t="s">
        <v>26</v>
      </c>
      <c r="D851" t="s">
        <v>35</v>
      </c>
      <c r="E851" t="s">
        <v>36</v>
      </c>
      <c r="F851">
        <v>5</v>
      </c>
      <c r="G851" s="7">
        <v>1166495</v>
      </c>
      <c r="H851" s="8">
        <v>134</v>
      </c>
      <c r="I851" s="7">
        <v>885572.51</v>
      </c>
      <c r="J851" s="7">
        <v>969740.82</v>
      </c>
      <c r="K851" s="7">
        <v>1016817.15</v>
      </c>
      <c r="L851" s="7">
        <v>1112729.45</v>
      </c>
      <c r="M851" s="7">
        <v>1216467</v>
      </c>
      <c r="N851" s="9">
        <v>0.24606139988676901</v>
      </c>
      <c r="O851" s="9">
        <v>0.168671258770933</v>
      </c>
      <c r="P851" s="9">
        <v>0.12831418051513199</v>
      </c>
      <c r="Q851" s="9">
        <v>4.6091539183622701E-2</v>
      </c>
      <c r="R851" s="9">
        <v>-4.2839446375680899E-2</v>
      </c>
      <c r="S851" s="9">
        <v>0.41578124999999999</v>
      </c>
      <c r="T851" s="9">
        <v>0.234795333472787</v>
      </c>
    </row>
    <row r="852" spans="1:20" x14ac:dyDescent="0.25">
      <c r="A852" t="s">
        <v>1666</v>
      </c>
      <c r="B852" t="s">
        <v>1667</v>
      </c>
      <c r="C852" t="s">
        <v>26</v>
      </c>
      <c r="D852" t="s">
        <v>35</v>
      </c>
      <c r="E852" t="s">
        <v>183</v>
      </c>
      <c r="F852">
        <v>5</v>
      </c>
      <c r="G852" s="7">
        <v>979647.77</v>
      </c>
      <c r="H852" s="8">
        <v>233</v>
      </c>
      <c r="I852" s="7">
        <v>738452.29</v>
      </c>
      <c r="J852" s="7">
        <v>769874.68</v>
      </c>
      <c r="K852" s="7">
        <v>841223.84</v>
      </c>
      <c r="L852" s="7">
        <v>889533.15</v>
      </c>
      <c r="M852" s="7">
        <v>973403.9</v>
      </c>
      <c r="N852" s="9">
        <v>0.24620632781106599</v>
      </c>
      <c r="O852" s="9">
        <v>0.21413113613273399</v>
      </c>
      <c r="P852" s="9">
        <v>0.14129969386854199</v>
      </c>
      <c r="Q852" s="9">
        <v>9.1986755607068801E-2</v>
      </c>
      <c r="R852" s="9">
        <v>6.3735867024940999E-3</v>
      </c>
      <c r="S852" s="9">
        <v>0.33866799281314203</v>
      </c>
      <c r="T852" s="9">
        <v>0.224667288284186</v>
      </c>
    </row>
    <row r="853" spans="1:20" x14ac:dyDescent="0.25">
      <c r="A853" t="s">
        <v>1668</v>
      </c>
      <c r="B853" t="s">
        <v>1669</v>
      </c>
      <c r="C853" t="s">
        <v>26</v>
      </c>
      <c r="D853" t="s">
        <v>35</v>
      </c>
      <c r="E853" t="s">
        <v>36</v>
      </c>
      <c r="F853">
        <v>5</v>
      </c>
      <c r="G853" s="7">
        <v>2772568.55</v>
      </c>
      <c r="H853" s="8">
        <v>244</v>
      </c>
      <c r="I853" s="7">
        <v>2087550.26</v>
      </c>
      <c r="J853" s="7">
        <v>2305086.9700000002</v>
      </c>
      <c r="K853" s="7">
        <v>2522600.62</v>
      </c>
      <c r="L853" s="7">
        <v>2659140.61</v>
      </c>
      <c r="M853" s="7">
        <v>2809202.64</v>
      </c>
      <c r="N853" s="9">
        <v>0.24706992005661998</v>
      </c>
      <c r="O853" s="9">
        <v>0.16860956602858299</v>
      </c>
      <c r="P853" s="9">
        <v>9.0157529197970501E-2</v>
      </c>
      <c r="Q853" s="9">
        <v>4.0910779284429204E-2</v>
      </c>
      <c r="R853" s="9">
        <v>-1.3213051125462701E-2</v>
      </c>
      <c r="S853" s="9">
        <v>0.182012137303243</v>
      </c>
      <c r="T853" s="9">
        <v>0.16361079206517298</v>
      </c>
    </row>
    <row r="854" spans="1:20" x14ac:dyDescent="0.25">
      <c r="A854" t="s">
        <v>1670</v>
      </c>
      <c r="B854" t="s">
        <v>1495</v>
      </c>
      <c r="C854" t="s">
        <v>26</v>
      </c>
      <c r="D854" t="s">
        <v>35</v>
      </c>
      <c r="E854" t="s">
        <v>75</v>
      </c>
      <c r="F854">
        <v>5</v>
      </c>
      <c r="G854" s="7">
        <v>1189197</v>
      </c>
      <c r="H854" s="8">
        <v>125</v>
      </c>
      <c r="I854" s="7">
        <v>894673.56</v>
      </c>
      <c r="J854" s="7">
        <v>913578</v>
      </c>
      <c r="K854" s="7">
        <v>994704</v>
      </c>
      <c r="L854" s="7">
        <v>1060614</v>
      </c>
      <c r="M854" s="7">
        <v>1143849</v>
      </c>
      <c r="N854" s="9">
        <v>0.247665811467738</v>
      </c>
      <c r="O854" s="9">
        <v>0.231769000426338</v>
      </c>
      <c r="P854" s="9">
        <v>0.16354985759297999</v>
      </c>
      <c r="Q854" s="9">
        <v>0.10812590344577</v>
      </c>
      <c r="R854" s="9">
        <v>3.8133294988130603E-2</v>
      </c>
      <c r="S854" s="9">
        <v>0.29401724709250504</v>
      </c>
      <c r="T854" s="9">
        <v>0.22283613149145601</v>
      </c>
    </row>
    <row r="855" spans="1:20" x14ac:dyDescent="0.25">
      <c r="A855" t="s">
        <v>1671</v>
      </c>
      <c r="B855" t="s">
        <v>1672</v>
      </c>
      <c r="C855" t="s">
        <v>26</v>
      </c>
      <c r="D855" t="s">
        <v>35</v>
      </c>
      <c r="E855" t="s">
        <v>28</v>
      </c>
      <c r="F855">
        <v>5</v>
      </c>
      <c r="G855" s="7">
        <v>19009027.440000001</v>
      </c>
      <c r="H855" s="8">
        <v>2481</v>
      </c>
      <c r="I855" s="7">
        <v>14291038.050000001</v>
      </c>
      <c r="J855" s="7">
        <v>15100223.210000001</v>
      </c>
      <c r="K855" s="7">
        <v>16132979.32</v>
      </c>
      <c r="L855" s="7">
        <v>16909976.039999999</v>
      </c>
      <c r="M855" s="7">
        <v>17894378.989999998</v>
      </c>
      <c r="N855" s="9">
        <v>0.24819730545877899</v>
      </c>
      <c r="O855" s="9">
        <v>0.20562883831577999</v>
      </c>
      <c r="P855" s="9">
        <v>0.15129906719730601</v>
      </c>
      <c r="Q855" s="9">
        <v>0.110423923929061</v>
      </c>
      <c r="R855" s="9">
        <v>5.8637847386893906E-2</v>
      </c>
      <c r="S855" s="9">
        <v>0.294624079257988</v>
      </c>
      <c r="T855" s="9">
        <v>0.243695588601683</v>
      </c>
    </row>
    <row r="856" spans="1:20" x14ac:dyDescent="0.25">
      <c r="A856" t="s">
        <v>1673</v>
      </c>
      <c r="B856" t="s">
        <v>1674</v>
      </c>
      <c r="C856" t="s">
        <v>26</v>
      </c>
      <c r="D856" t="s">
        <v>35</v>
      </c>
      <c r="E856" t="s">
        <v>241</v>
      </c>
      <c r="F856">
        <v>5</v>
      </c>
      <c r="G856" s="7">
        <v>4421255</v>
      </c>
      <c r="H856" s="8">
        <v>518</v>
      </c>
      <c r="I856" s="7">
        <v>3320559.02</v>
      </c>
      <c r="J856" s="7">
        <v>3522284.19</v>
      </c>
      <c r="K856" s="7">
        <v>3770250.26</v>
      </c>
      <c r="L856" s="7">
        <v>4027988.41</v>
      </c>
      <c r="M856" s="7">
        <v>4325759.3099999996</v>
      </c>
      <c r="N856" s="9">
        <v>0.24895555221311499</v>
      </c>
      <c r="O856" s="9">
        <v>0.20332932843728699</v>
      </c>
      <c r="P856" s="9">
        <v>0.14724433220884101</v>
      </c>
      <c r="Q856" s="9">
        <v>8.8949085723397492E-2</v>
      </c>
      <c r="R856" s="9">
        <v>2.1599226916339299E-2</v>
      </c>
      <c r="S856" s="9">
        <v>0.25649202733485199</v>
      </c>
      <c r="T856" s="9">
        <v>0.229676358712951</v>
      </c>
    </row>
    <row r="857" spans="1:20" x14ac:dyDescent="0.25">
      <c r="A857" t="s">
        <v>1675</v>
      </c>
      <c r="B857" t="s">
        <v>1676</v>
      </c>
      <c r="C857" t="s">
        <v>26</v>
      </c>
      <c r="D857" t="s">
        <v>35</v>
      </c>
      <c r="E857" t="s">
        <v>28</v>
      </c>
      <c r="F857">
        <v>5</v>
      </c>
      <c r="G857" s="7">
        <v>5396860</v>
      </c>
      <c r="H857" s="8">
        <v>825</v>
      </c>
      <c r="I857" s="7">
        <v>4052738.01</v>
      </c>
      <c r="J857" s="7">
        <v>4336559.46</v>
      </c>
      <c r="K857" s="7">
        <v>4847188.32</v>
      </c>
      <c r="L857" s="7">
        <v>5231271.46</v>
      </c>
      <c r="M857" s="7">
        <v>5745821.4000000004</v>
      </c>
      <c r="N857" s="9">
        <v>0.24905630125665598</v>
      </c>
      <c r="O857" s="9">
        <v>0.19646619330499501</v>
      </c>
      <c r="P857" s="9">
        <v>0.10185027590117199</v>
      </c>
      <c r="Q857" s="9">
        <v>3.0682385683527002E-2</v>
      </c>
      <c r="R857" s="9">
        <v>-6.4660080120662697E-2</v>
      </c>
      <c r="S857" s="9">
        <v>0.41166245259165601</v>
      </c>
      <c r="T857" s="9">
        <v>0.28071569058857998</v>
      </c>
    </row>
    <row r="858" spans="1:20" x14ac:dyDescent="0.25">
      <c r="A858" t="s">
        <v>1677</v>
      </c>
      <c r="B858" t="s">
        <v>1678</v>
      </c>
      <c r="C858" t="s">
        <v>26</v>
      </c>
      <c r="D858" t="s">
        <v>35</v>
      </c>
      <c r="E858" t="s">
        <v>36</v>
      </c>
      <c r="F858">
        <v>5</v>
      </c>
      <c r="G858" s="7">
        <v>2689479</v>
      </c>
      <c r="H858" s="8">
        <v>246</v>
      </c>
      <c r="I858" s="7">
        <v>2018315</v>
      </c>
      <c r="J858" s="7">
        <v>2151090.09</v>
      </c>
      <c r="K858" s="7">
        <v>2294673.25</v>
      </c>
      <c r="L858" s="7">
        <v>2683023.2799999998</v>
      </c>
      <c r="M858" s="7">
        <v>2966656.22</v>
      </c>
      <c r="N858" s="9">
        <v>0.24955167896830499</v>
      </c>
      <c r="O858" s="9">
        <v>0.19716302133232499</v>
      </c>
      <c r="P858" s="9">
        <v>0.14679636836725599</v>
      </c>
      <c r="Q858" s="9">
        <v>2.40036081337686E-3</v>
      </c>
      <c r="R858" s="9">
        <v>-0.10305981939252901</v>
      </c>
      <c r="S858" s="9">
        <v>6.6879999999999995E-2</v>
      </c>
      <c r="T858" s="9">
        <v>0.21108446600640801</v>
      </c>
    </row>
    <row r="859" spans="1:20" x14ac:dyDescent="0.25">
      <c r="A859" t="s">
        <v>1679</v>
      </c>
      <c r="B859" t="s">
        <v>1680</v>
      </c>
      <c r="C859" t="s">
        <v>26</v>
      </c>
      <c r="D859" t="s">
        <v>27</v>
      </c>
      <c r="E859" t="s">
        <v>36</v>
      </c>
      <c r="F859">
        <v>5</v>
      </c>
      <c r="G859" s="7">
        <v>957990</v>
      </c>
      <c r="H859" s="8">
        <v>119</v>
      </c>
      <c r="I859" s="7">
        <v>722620.1</v>
      </c>
      <c r="J859" s="7">
        <v>781959.5</v>
      </c>
      <c r="K859" s="7">
        <v>824653.37</v>
      </c>
      <c r="L859" s="7">
        <v>901471.5</v>
      </c>
      <c r="M859" s="7">
        <v>1014000.43</v>
      </c>
      <c r="N859" s="9">
        <v>0.24958918591102899</v>
      </c>
      <c r="O859" s="9">
        <v>0.18796769564034399</v>
      </c>
      <c r="P859" s="9">
        <v>0.14363189354556599</v>
      </c>
      <c r="Q859" s="9">
        <v>6.3859471673973905E-2</v>
      </c>
      <c r="R859" s="9">
        <v>-5.8466612386350494E-2</v>
      </c>
      <c r="S859" s="9">
        <v>0.170399941869458</v>
      </c>
      <c r="T859" s="9">
        <v>0.242210783114129</v>
      </c>
    </row>
    <row r="860" spans="1:20" x14ac:dyDescent="0.25">
      <c r="A860" t="s">
        <v>1681</v>
      </c>
      <c r="B860" t="s">
        <v>1682</v>
      </c>
      <c r="C860" t="s">
        <v>26</v>
      </c>
      <c r="D860" t="s">
        <v>35</v>
      </c>
      <c r="E860" t="s">
        <v>36</v>
      </c>
      <c r="F860">
        <v>5</v>
      </c>
      <c r="G860" s="7">
        <v>3217474</v>
      </c>
      <c r="H860" s="8">
        <v>348</v>
      </c>
      <c r="I860" s="7">
        <v>2414224.9300000002</v>
      </c>
      <c r="J860" s="7">
        <v>2629651.08</v>
      </c>
      <c r="K860" s="7">
        <v>2850097.53</v>
      </c>
      <c r="L860" s="7">
        <v>3099286.46</v>
      </c>
      <c r="M860" s="7">
        <v>3386786.58</v>
      </c>
      <c r="N860" s="9">
        <v>0.24965207799658898</v>
      </c>
      <c r="O860" s="9">
        <v>0.182697022571122</v>
      </c>
      <c r="P860" s="9">
        <v>0.11418164373667</v>
      </c>
      <c r="Q860" s="9">
        <v>3.6733020997217002E-2</v>
      </c>
      <c r="R860" s="9">
        <v>-5.2622827721373902E-2</v>
      </c>
      <c r="S860" s="9">
        <v>0.34988167604753001</v>
      </c>
      <c r="T860" s="9">
        <v>0.18633178244485102</v>
      </c>
    </row>
    <row r="861" spans="1:20" x14ac:dyDescent="0.25">
      <c r="A861" t="s">
        <v>1683</v>
      </c>
      <c r="B861" t="s">
        <v>1684</v>
      </c>
      <c r="C861" t="s">
        <v>26</v>
      </c>
      <c r="D861" t="s">
        <v>35</v>
      </c>
      <c r="E861" t="s">
        <v>36</v>
      </c>
      <c r="F861">
        <v>5</v>
      </c>
      <c r="G861" s="7">
        <v>1993020</v>
      </c>
      <c r="H861" s="8">
        <v>204</v>
      </c>
      <c r="I861" s="7">
        <v>1494586.1</v>
      </c>
      <c r="J861" s="7">
        <v>1615988.26</v>
      </c>
      <c r="K861" s="7">
        <v>1795853.75</v>
      </c>
      <c r="L861" s="7">
        <v>1913124.79</v>
      </c>
      <c r="M861" s="7">
        <v>2149827.41</v>
      </c>
      <c r="N861" s="9">
        <v>0.25008976327382498</v>
      </c>
      <c r="O861" s="9">
        <v>0.189176094570049</v>
      </c>
      <c r="P861" s="9">
        <v>9.3927533526402304E-2</v>
      </c>
      <c r="Q861" s="9">
        <v>3.4760098283569199E-2</v>
      </c>
      <c r="R861" s="9">
        <v>-7.8678292239917291E-2</v>
      </c>
      <c r="S861" s="9">
        <v>0.35529385964912302</v>
      </c>
      <c r="T861" s="9">
        <v>0.23280302992461099</v>
      </c>
    </row>
    <row r="862" spans="1:20" x14ac:dyDescent="0.25">
      <c r="A862" t="s">
        <v>1685</v>
      </c>
      <c r="B862" t="s">
        <v>1686</v>
      </c>
      <c r="C862" t="s">
        <v>26</v>
      </c>
      <c r="D862" t="s">
        <v>35</v>
      </c>
      <c r="E862" t="s">
        <v>36</v>
      </c>
      <c r="F862">
        <v>5</v>
      </c>
      <c r="G862" s="7">
        <v>2476703</v>
      </c>
      <c r="H862" s="8">
        <v>213</v>
      </c>
      <c r="I862" s="7">
        <v>1873369.58</v>
      </c>
      <c r="J862" s="7">
        <v>2002103.58</v>
      </c>
      <c r="K862" s="7">
        <v>2170281.16</v>
      </c>
      <c r="L862" s="7">
        <v>2315913.02</v>
      </c>
      <c r="M862" s="7">
        <v>2491529.02</v>
      </c>
      <c r="N862" s="9">
        <v>0.25025960392861696</v>
      </c>
      <c r="O862" s="9">
        <v>0.19487627593645002</v>
      </c>
      <c r="P862" s="9">
        <v>0.12724552952242299</v>
      </c>
      <c r="Q862" s="9">
        <v>6.8681294066882892E-2</v>
      </c>
      <c r="R862" s="9">
        <v>-5.9861921271949E-3</v>
      </c>
      <c r="S862" s="9">
        <v>0.318564431825683</v>
      </c>
      <c r="T862" s="9">
        <v>0.27065347744016599</v>
      </c>
    </row>
    <row r="863" spans="1:20" x14ac:dyDescent="0.25">
      <c r="A863" t="s">
        <v>1687</v>
      </c>
      <c r="B863" t="s">
        <v>1688</v>
      </c>
      <c r="C863" t="s">
        <v>26</v>
      </c>
      <c r="D863" t="s">
        <v>35</v>
      </c>
      <c r="E863" t="s">
        <v>36</v>
      </c>
      <c r="F863">
        <v>5</v>
      </c>
      <c r="G863" s="7">
        <v>904272</v>
      </c>
      <c r="H863" s="8">
        <v>103</v>
      </c>
      <c r="I863" s="7">
        <v>677601</v>
      </c>
      <c r="J863" s="7">
        <v>756024</v>
      </c>
      <c r="K863" s="7">
        <v>829144</v>
      </c>
      <c r="L863" s="7">
        <v>859407</v>
      </c>
      <c r="M863" s="7">
        <v>955926</v>
      </c>
      <c r="N863" s="9">
        <v>0.25066683475768303</v>
      </c>
      <c r="O863" s="9">
        <v>0.16394182281437397</v>
      </c>
      <c r="P863" s="9">
        <v>8.3081196808039992E-2</v>
      </c>
      <c r="Q863" s="9">
        <v>4.9614496523170001E-2</v>
      </c>
      <c r="R863" s="9">
        <v>-5.7122193322363096E-2</v>
      </c>
      <c r="S863" s="9">
        <v>8.4758227615370496E-2</v>
      </c>
      <c r="T863" s="9">
        <v>0.21578652482060101</v>
      </c>
    </row>
    <row r="864" spans="1:20" x14ac:dyDescent="0.25">
      <c r="A864" t="s">
        <v>1689</v>
      </c>
      <c r="B864" t="s">
        <v>1690</v>
      </c>
      <c r="C864" t="s">
        <v>26</v>
      </c>
      <c r="D864" t="s">
        <v>35</v>
      </c>
      <c r="E864" t="s">
        <v>28</v>
      </c>
      <c r="F864">
        <v>5</v>
      </c>
      <c r="G864" s="7">
        <v>3013067</v>
      </c>
      <c r="H864" s="8">
        <v>608</v>
      </c>
      <c r="I864" s="7">
        <v>2256087.4300000002</v>
      </c>
      <c r="J864" s="7">
        <v>2476810.4300000002</v>
      </c>
      <c r="K864" s="7">
        <v>2739721.92</v>
      </c>
      <c r="L864" s="7">
        <v>3121117.96</v>
      </c>
      <c r="M864" s="7">
        <v>3469012.08</v>
      </c>
      <c r="N864" s="9">
        <v>0.25123223944240197</v>
      </c>
      <c r="O864" s="9">
        <v>0.17797698159383699</v>
      </c>
      <c r="P864" s="9">
        <v>9.0719881104535605E-2</v>
      </c>
      <c r="Q864" s="9">
        <v>-3.5860789023277599E-2</v>
      </c>
      <c r="R864" s="9">
        <v>-0.15132258260436901</v>
      </c>
      <c r="S864" s="9">
        <v>0.34275</v>
      </c>
      <c r="T864" s="9">
        <v>0.28471440392895297</v>
      </c>
    </row>
    <row r="865" spans="1:20" x14ac:dyDescent="0.25">
      <c r="A865" t="s">
        <v>1691</v>
      </c>
      <c r="B865" t="s">
        <v>1692</v>
      </c>
      <c r="C865" t="s">
        <v>26</v>
      </c>
      <c r="D865" t="s">
        <v>35</v>
      </c>
      <c r="E865" t="s">
        <v>23</v>
      </c>
      <c r="F865">
        <v>5</v>
      </c>
      <c r="G865" s="7">
        <v>1539089</v>
      </c>
      <c r="H865" s="8">
        <v>123</v>
      </c>
      <c r="I865" s="7">
        <v>1183664.47</v>
      </c>
      <c r="J865" s="7">
        <v>1279806.27</v>
      </c>
      <c r="K865" s="7">
        <v>1360177.27</v>
      </c>
      <c r="L865" s="7">
        <v>1493785.27</v>
      </c>
      <c r="M865" s="7">
        <v>1582651.02</v>
      </c>
      <c r="N865" s="9">
        <v>0.25136552572958698</v>
      </c>
      <c r="O865" s="9">
        <v>0.19055854222824797</v>
      </c>
      <c r="P865" s="9">
        <v>0.139726146007394</v>
      </c>
      <c r="Q865" s="9">
        <v>2.9435419264253002E-2</v>
      </c>
      <c r="R865" s="9">
        <v>-2.8303769307687802E-2</v>
      </c>
      <c r="S865" s="9">
        <v>0.41275361086680301</v>
      </c>
      <c r="T865" s="9">
        <v>0.29944992100163903</v>
      </c>
    </row>
    <row r="866" spans="1:20" x14ac:dyDescent="0.25">
      <c r="A866" t="s">
        <v>1693</v>
      </c>
      <c r="B866" t="s">
        <v>1694</v>
      </c>
      <c r="C866" t="s">
        <v>26</v>
      </c>
      <c r="D866" t="s">
        <v>35</v>
      </c>
      <c r="E866" t="s">
        <v>36</v>
      </c>
      <c r="F866">
        <v>5</v>
      </c>
      <c r="G866" s="7">
        <v>1085998</v>
      </c>
      <c r="H866" s="8">
        <v>121</v>
      </c>
      <c r="I866" s="7">
        <v>824303.34</v>
      </c>
      <c r="J866" s="7">
        <v>888248.99</v>
      </c>
      <c r="K866" s="7">
        <v>935551.37</v>
      </c>
      <c r="L866" s="7">
        <v>964466.52</v>
      </c>
      <c r="M866" s="7">
        <v>1093671.44</v>
      </c>
      <c r="N866" s="9">
        <v>0.25139894199114499</v>
      </c>
      <c r="O866" s="9">
        <v>0.19332592575774701</v>
      </c>
      <c r="P866" s="9">
        <v>0.15036769667385599</v>
      </c>
      <c r="Q866" s="9">
        <v>0.111907646238759</v>
      </c>
      <c r="R866" s="9">
        <v>-7.0657957012812099E-3</v>
      </c>
      <c r="S866" s="9">
        <v>0.182827389723941</v>
      </c>
      <c r="T866" s="9">
        <v>0.13099329794628101</v>
      </c>
    </row>
    <row r="867" spans="1:20" x14ac:dyDescent="0.25">
      <c r="A867" t="s">
        <v>1695</v>
      </c>
      <c r="B867" t="s">
        <v>1696</v>
      </c>
      <c r="C867" t="s">
        <v>26</v>
      </c>
      <c r="D867" t="s">
        <v>35</v>
      </c>
      <c r="E867" t="s">
        <v>36</v>
      </c>
      <c r="F867">
        <v>5</v>
      </c>
      <c r="G867" s="7">
        <v>1081854</v>
      </c>
      <c r="H867" s="8">
        <v>133</v>
      </c>
      <c r="I867" s="7">
        <v>809764.79</v>
      </c>
      <c r="J867" s="7">
        <v>879663.05</v>
      </c>
      <c r="K867" s="7">
        <v>923648.11</v>
      </c>
      <c r="L867" s="7">
        <v>957833.09</v>
      </c>
      <c r="M867" s="7">
        <v>1068198.17</v>
      </c>
      <c r="N867" s="9">
        <v>0.25150270738935099</v>
      </c>
      <c r="O867" s="9">
        <v>0.18689300959279101</v>
      </c>
      <c r="P867" s="9">
        <v>0.146235896895514</v>
      </c>
      <c r="Q867" s="9">
        <v>0.114637381753915</v>
      </c>
      <c r="R867" s="9">
        <v>1.26226182091113E-2</v>
      </c>
      <c r="S867" s="9">
        <v>0.40971409251033003</v>
      </c>
      <c r="T867" s="9">
        <v>0.21937269925063499</v>
      </c>
    </row>
    <row r="868" spans="1:20" x14ac:dyDescent="0.25">
      <c r="A868" t="s">
        <v>1697</v>
      </c>
      <c r="B868" t="s">
        <v>1698</v>
      </c>
      <c r="C868" t="s">
        <v>26</v>
      </c>
      <c r="D868" t="s">
        <v>35</v>
      </c>
      <c r="E868" t="s">
        <v>36</v>
      </c>
      <c r="F868">
        <v>5</v>
      </c>
      <c r="G868" s="7">
        <v>2433845</v>
      </c>
      <c r="H868" s="8">
        <v>287</v>
      </c>
      <c r="I868" s="7">
        <v>1829347.49</v>
      </c>
      <c r="J868" s="7">
        <v>2034767.5</v>
      </c>
      <c r="K868" s="7">
        <v>2312714.0099999998</v>
      </c>
      <c r="L868" s="7">
        <v>2619908.58</v>
      </c>
      <c r="M868" s="7">
        <v>2893023.78</v>
      </c>
      <c r="N868" s="9">
        <v>0.25182570973079804</v>
      </c>
      <c r="O868" s="9">
        <v>0.167812163354848</v>
      </c>
      <c r="P868" s="9">
        <v>4.97693936959831E-2</v>
      </c>
      <c r="Q868" s="9">
        <v>-7.6448409820674593E-2</v>
      </c>
      <c r="R868" s="9">
        <v>-0.18866393710363599</v>
      </c>
      <c r="S868" s="9">
        <v>0.17795954460042002</v>
      </c>
      <c r="T868" s="9">
        <v>0.22545025363042101</v>
      </c>
    </row>
    <row r="869" spans="1:20" x14ac:dyDescent="0.25">
      <c r="A869" t="s">
        <v>1699</v>
      </c>
      <c r="B869" t="s">
        <v>1700</v>
      </c>
      <c r="C869" t="s">
        <v>26</v>
      </c>
      <c r="D869" t="s">
        <v>35</v>
      </c>
      <c r="E869" t="s">
        <v>28</v>
      </c>
      <c r="F869">
        <v>5</v>
      </c>
      <c r="G869" s="7">
        <v>21822949.32</v>
      </c>
      <c r="H869" s="8">
        <v>1722</v>
      </c>
      <c r="I869" s="7">
        <v>16325646.91</v>
      </c>
      <c r="J869" s="7">
        <v>17740799.640000001</v>
      </c>
      <c r="K869" s="7">
        <v>18829095.440000001</v>
      </c>
      <c r="L869" s="7">
        <v>19948989.559999999</v>
      </c>
      <c r="M869" s="7">
        <v>21256024.789999999</v>
      </c>
      <c r="N869" s="9">
        <v>0.25190464998064699</v>
      </c>
      <c r="O869" s="9">
        <v>0.187057652938727</v>
      </c>
      <c r="P869" s="9">
        <v>0.13718832574368001</v>
      </c>
      <c r="Q869" s="9">
        <v>8.5871058605381897E-2</v>
      </c>
      <c r="R869" s="9">
        <v>2.5978364412936199E-2</v>
      </c>
      <c r="S869" s="9">
        <v>0.246684867394696</v>
      </c>
      <c r="T869" s="9">
        <v>0.133830541160745</v>
      </c>
    </row>
    <row r="870" spans="1:20" x14ac:dyDescent="0.25">
      <c r="A870" t="s">
        <v>1701</v>
      </c>
      <c r="B870" t="s">
        <v>1702</v>
      </c>
      <c r="C870" t="s">
        <v>26</v>
      </c>
      <c r="D870" t="s">
        <v>35</v>
      </c>
      <c r="E870" t="s">
        <v>28</v>
      </c>
      <c r="F870">
        <v>5</v>
      </c>
      <c r="G870" s="7">
        <v>2187841</v>
      </c>
      <c r="H870" s="8">
        <v>207</v>
      </c>
      <c r="I870" s="7">
        <v>1677619.02</v>
      </c>
      <c r="J870" s="7">
        <v>1771514.74</v>
      </c>
      <c r="K870" s="7">
        <v>1943639.31</v>
      </c>
      <c r="L870" s="7">
        <v>2016116.54</v>
      </c>
      <c r="M870" s="7">
        <v>2116970.61</v>
      </c>
      <c r="N870" s="9">
        <v>0.25202028475161398</v>
      </c>
      <c r="O870" s="9">
        <v>0.210156134982591</v>
      </c>
      <c r="P870" s="9">
        <v>0.13341303340768701</v>
      </c>
      <c r="Q870" s="9">
        <v>7.8490374757580597E-2</v>
      </c>
      <c r="R870" s="9">
        <v>3.2392842989961299E-2</v>
      </c>
      <c r="S870" s="9">
        <v>0.35730805873353</v>
      </c>
      <c r="T870" s="9">
        <v>0.17714541323772001</v>
      </c>
    </row>
    <row r="871" spans="1:20" x14ac:dyDescent="0.25">
      <c r="A871" t="s">
        <v>1703</v>
      </c>
      <c r="B871" t="s">
        <v>1704</v>
      </c>
      <c r="C871" t="s">
        <v>26</v>
      </c>
      <c r="D871" t="s">
        <v>35</v>
      </c>
      <c r="E871" t="s">
        <v>28</v>
      </c>
      <c r="F871">
        <v>5</v>
      </c>
      <c r="G871" s="7">
        <v>20344726</v>
      </c>
      <c r="H871" s="8">
        <v>1598</v>
      </c>
      <c r="I871" s="7">
        <v>15291113.289999999</v>
      </c>
      <c r="J871" s="7">
        <v>16178149.01</v>
      </c>
      <c r="K871" s="7">
        <v>17437068.199999999</v>
      </c>
      <c r="L871" s="7">
        <v>19093994.100000001</v>
      </c>
      <c r="M871" s="7">
        <v>20805767.989999998</v>
      </c>
      <c r="N871" s="9">
        <v>0.25235326361933202</v>
      </c>
      <c r="O871" s="9">
        <v>0.20887215882070301</v>
      </c>
      <c r="P871" s="9">
        <v>0.14730973778055401</v>
      </c>
      <c r="Q871" s="9">
        <v>6.1476959679869797E-2</v>
      </c>
      <c r="R871" s="9">
        <v>-2.2661499103010699E-2</v>
      </c>
      <c r="S871" s="9">
        <v>0.33258594917787698</v>
      </c>
      <c r="T871" s="9">
        <v>0.22791758647812099</v>
      </c>
    </row>
    <row r="872" spans="1:20" x14ac:dyDescent="0.25">
      <c r="A872" t="s">
        <v>1705</v>
      </c>
      <c r="B872" t="s">
        <v>1706</v>
      </c>
      <c r="C872" t="s">
        <v>26</v>
      </c>
      <c r="D872" t="s">
        <v>35</v>
      </c>
      <c r="E872" t="s">
        <v>36</v>
      </c>
      <c r="F872">
        <v>5</v>
      </c>
      <c r="G872" s="7">
        <v>6875869</v>
      </c>
      <c r="H872" s="8">
        <v>525</v>
      </c>
      <c r="I872" s="7">
        <v>5139052.82</v>
      </c>
      <c r="J872" s="7">
        <v>5608485.5899999999</v>
      </c>
      <c r="K872" s="7">
        <v>6357149.5300000003</v>
      </c>
      <c r="L872" s="7">
        <v>7461039.1100000003</v>
      </c>
      <c r="M872" s="7">
        <v>8382768.8399999999</v>
      </c>
      <c r="N872" s="9">
        <v>0.25259587988078303</v>
      </c>
      <c r="O872" s="9">
        <v>0.184323379343032</v>
      </c>
      <c r="P872" s="9">
        <v>7.5440569039346095E-2</v>
      </c>
      <c r="Q872" s="9">
        <v>-8.5104895104895106E-2</v>
      </c>
      <c r="R872" s="9">
        <v>-0.21915772973568801</v>
      </c>
      <c r="S872" s="9">
        <v>0.27860000000000001</v>
      </c>
      <c r="T872" s="9">
        <v>0.26391219006473099</v>
      </c>
    </row>
    <row r="873" spans="1:20" x14ac:dyDescent="0.25">
      <c r="A873" t="s">
        <v>1707</v>
      </c>
      <c r="B873" t="s">
        <v>1708</v>
      </c>
      <c r="C873" t="s">
        <v>26</v>
      </c>
      <c r="D873" t="s">
        <v>35</v>
      </c>
      <c r="E873" t="s">
        <v>28</v>
      </c>
      <c r="F873">
        <v>5</v>
      </c>
      <c r="G873" s="7">
        <v>7681288.5499999998</v>
      </c>
      <c r="H873" s="8">
        <v>1232</v>
      </c>
      <c r="I873" s="7">
        <v>5736778.3099999996</v>
      </c>
      <c r="J873" s="7">
        <v>6104506.54</v>
      </c>
      <c r="K873" s="7">
        <v>6514429.3099999996</v>
      </c>
      <c r="L873" s="7">
        <v>6878239.96</v>
      </c>
      <c r="M873" s="7">
        <v>7441492.2999999998</v>
      </c>
      <c r="N873" s="9">
        <v>0.25314896417997401</v>
      </c>
      <c r="O873" s="9">
        <v>0.20527571640307599</v>
      </c>
      <c r="P873" s="9">
        <v>0.15190930953895701</v>
      </c>
      <c r="Q873" s="9">
        <v>0.10454607775410199</v>
      </c>
      <c r="R873" s="9">
        <v>3.1218232258700903E-2</v>
      </c>
      <c r="S873" s="9">
        <v>0.28398104265402802</v>
      </c>
      <c r="T873" s="9">
        <v>0.24986661757584699</v>
      </c>
    </row>
    <row r="874" spans="1:20" x14ac:dyDescent="0.25">
      <c r="A874" t="s">
        <v>1709</v>
      </c>
      <c r="B874" t="s">
        <v>1710</v>
      </c>
      <c r="C874" t="s">
        <v>26</v>
      </c>
      <c r="D874" t="s">
        <v>35</v>
      </c>
      <c r="E874" t="s">
        <v>28</v>
      </c>
      <c r="F874">
        <v>5</v>
      </c>
      <c r="G874" s="7">
        <v>16718742.800000001</v>
      </c>
      <c r="H874" s="8">
        <v>1550</v>
      </c>
      <c r="I874" s="7">
        <v>12484245.85</v>
      </c>
      <c r="J874" s="7">
        <v>13069706.039999999</v>
      </c>
      <c r="K874" s="7">
        <v>13941681.25</v>
      </c>
      <c r="L874" s="7">
        <v>14445505.33</v>
      </c>
      <c r="M874" s="7">
        <v>15454798.800000001</v>
      </c>
      <c r="N874" s="9">
        <v>0.25327843131841199</v>
      </c>
      <c r="O874" s="9">
        <v>0.21826023664889402</v>
      </c>
      <c r="P874" s="9">
        <v>0.16610468760844799</v>
      </c>
      <c r="Q874" s="9">
        <v>0.13596940255579501</v>
      </c>
      <c r="R874" s="9">
        <v>7.5600421342686103E-2</v>
      </c>
      <c r="S874" s="9">
        <v>0.27561267672321499</v>
      </c>
      <c r="T874" s="9">
        <v>0.253060306164414</v>
      </c>
    </row>
    <row r="875" spans="1:20" x14ac:dyDescent="0.25">
      <c r="A875" t="s">
        <v>1711</v>
      </c>
      <c r="B875" t="s">
        <v>1712</v>
      </c>
      <c r="C875" t="s">
        <v>26</v>
      </c>
      <c r="D875" t="s">
        <v>35</v>
      </c>
      <c r="E875" t="s">
        <v>36</v>
      </c>
      <c r="F875">
        <v>5</v>
      </c>
      <c r="G875" s="7">
        <v>2894171</v>
      </c>
      <c r="H875" s="8">
        <v>225</v>
      </c>
      <c r="I875" s="7">
        <v>2185215.2799999998</v>
      </c>
      <c r="J875" s="7">
        <v>2432947.06</v>
      </c>
      <c r="K875" s="7">
        <v>2673706.75</v>
      </c>
      <c r="L875" s="7">
        <v>2849096.81</v>
      </c>
      <c r="M875" s="7">
        <v>3105104.08</v>
      </c>
      <c r="N875" s="9">
        <v>0.253439551984869</v>
      </c>
      <c r="O875" s="9">
        <v>0.16880406990807098</v>
      </c>
      <c r="P875" s="9">
        <v>8.65505438251013E-2</v>
      </c>
      <c r="Q875" s="9">
        <v>1.5574128135483301E-2</v>
      </c>
      <c r="R875" s="9">
        <v>-7.2882037723410203E-2</v>
      </c>
      <c r="S875" s="9">
        <v>0.294262293457484</v>
      </c>
      <c r="T875" s="9">
        <v>0.18649682400134499</v>
      </c>
    </row>
    <row r="876" spans="1:20" x14ac:dyDescent="0.25">
      <c r="A876" t="s">
        <v>1713</v>
      </c>
      <c r="B876" t="s">
        <v>1714</v>
      </c>
      <c r="C876" t="s">
        <v>26</v>
      </c>
      <c r="D876" t="s">
        <v>35</v>
      </c>
      <c r="E876" t="s">
        <v>36</v>
      </c>
      <c r="F876">
        <v>5</v>
      </c>
      <c r="G876" s="7">
        <v>1605318</v>
      </c>
      <c r="H876" s="8">
        <v>108</v>
      </c>
      <c r="I876" s="7">
        <v>1198353.93</v>
      </c>
      <c r="J876" s="7">
        <v>1422024.46</v>
      </c>
      <c r="K876" s="7">
        <v>1693624.61</v>
      </c>
      <c r="L876" s="7">
        <v>1987918.67</v>
      </c>
      <c r="M876" s="7">
        <v>2189503.39</v>
      </c>
      <c r="N876" s="9">
        <v>0.25350994008663702</v>
      </c>
      <c r="O876" s="9">
        <v>0.11417896018109801</v>
      </c>
      <c r="P876" s="9">
        <v>-5.5008795765075801E-2</v>
      </c>
      <c r="Q876" s="9">
        <v>-0.238333258581788</v>
      </c>
      <c r="R876" s="9">
        <v>-0.36390633506881498</v>
      </c>
      <c r="S876" s="9">
        <v>0.16101255370271597</v>
      </c>
      <c r="T876" s="9">
        <v>0.20961603498518802</v>
      </c>
    </row>
    <row r="877" spans="1:20" x14ac:dyDescent="0.25">
      <c r="A877" t="s">
        <v>1715</v>
      </c>
      <c r="B877" t="s">
        <v>1716</v>
      </c>
      <c r="C877" t="s">
        <v>26</v>
      </c>
      <c r="D877" t="s">
        <v>35</v>
      </c>
      <c r="E877" t="s">
        <v>36</v>
      </c>
      <c r="F877">
        <v>5</v>
      </c>
      <c r="G877" s="7">
        <v>1745366</v>
      </c>
      <c r="H877" s="8">
        <v>140</v>
      </c>
      <c r="I877" s="7">
        <v>1302801.32</v>
      </c>
      <c r="J877" s="7">
        <v>1362135.51</v>
      </c>
      <c r="K877" s="7">
        <v>1425701.88</v>
      </c>
      <c r="L877" s="7">
        <v>1606318.44</v>
      </c>
      <c r="M877" s="7">
        <v>1703090.14</v>
      </c>
      <c r="N877" s="9">
        <v>0.253565544418763</v>
      </c>
      <c r="O877" s="9">
        <v>0.21957027351283301</v>
      </c>
      <c r="P877" s="9">
        <v>0.18315019314000602</v>
      </c>
      <c r="Q877" s="9">
        <v>7.96667060089402E-2</v>
      </c>
      <c r="R877" s="9">
        <v>2.4221773542053602E-2</v>
      </c>
      <c r="S877" s="9">
        <v>0.34294150790113198</v>
      </c>
      <c r="T877" s="9">
        <v>0.18424604786462201</v>
      </c>
    </row>
    <row r="878" spans="1:20" x14ac:dyDescent="0.25">
      <c r="A878" t="s">
        <v>1717</v>
      </c>
      <c r="B878" t="s">
        <v>1718</v>
      </c>
      <c r="C878" t="s">
        <v>26</v>
      </c>
      <c r="D878" t="s">
        <v>35</v>
      </c>
      <c r="E878" t="s">
        <v>36</v>
      </c>
      <c r="F878">
        <v>5</v>
      </c>
      <c r="G878" s="7">
        <v>986184</v>
      </c>
      <c r="H878" s="8">
        <v>120</v>
      </c>
      <c r="I878" s="7">
        <v>735267.01</v>
      </c>
      <c r="J878" s="7">
        <v>822469.05</v>
      </c>
      <c r="K878" s="7">
        <v>973662.64</v>
      </c>
      <c r="L878" s="7">
        <v>1044128.66</v>
      </c>
      <c r="M878" s="7">
        <v>1179887.67</v>
      </c>
      <c r="N878" s="9">
        <v>0.25443222562929402</v>
      </c>
      <c r="O878" s="9">
        <v>0.16600852376432701</v>
      </c>
      <c r="P878" s="9">
        <v>1.2696778694442402E-2</v>
      </c>
      <c r="Q878" s="9">
        <v>-5.8756438960680696E-2</v>
      </c>
      <c r="R878" s="9">
        <v>-0.19641737241731699</v>
      </c>
      <c r="S878" s="9">
        <v>8.5083333333333289E-2</v>
      </c>
      <c r="T878" s="9">
        <v>0.15831051869359</v>
      </c>
    </row>
    <row r="879" spans="1:20" x14ac:dyDescent="0.25">
      <c r="A879" t="s">
        <v>1719</v>
      </c>
      <c r="B879" t="s">
        <v>1720</v>
      </c>
      <c r="C879" t="s">
        <v>26</v>
      </c>
      <c r="D879" t="s">
        <v>35</v>
      </c>
      <c r="E879" t="s">
        <v>36</v>
      </c>
      <c r="F879">
        <v>5</v>
      </c>
      <c r="G879" s="7">
        <v>2097546</v>
      </c>
      <c r="H879" s="8">
        <v>242</v>
      </c>
      <c r="I879" s="7">
        <v>1563166.36</v>
      </c>
      <c r="J879" s="7">
        <v>1695388.32</v>
      </c>
      <c r="K879" s="7">
        <v>1876798.31</v>
      </c>
      <c r="L879" s="7">
        <v>2072168.64</v>
      </c>
      <c r="M879" s="7">
        <v>2250977.7000000002</v>
      </c>
      <c r="N879" s="9">
        <v>0.25476420540955902</v>
      </c>
      <c r="O879" s="9">
        <v>0.191727704660589</v>
      </c>
      <c r="P879" s="9">
        <v>0.10524092916198199</v>
      </c>
      <c r="Q879" s="9">
        <v>1.2098595215551799E-2</v>
      </c>
      <c r="R879" s="9">
        <v>-7.31481931743094E-2</v>
      </c>
      <c r="S879" s="9">
        <v>0.23401711484821403</v>
      </c>
      <c r="T879" s="9">
        <v>0.21798639498231201</v>
      </c>
    </row>
    <row r="880" spans="1:20" x14ac:dyDescent="0.25">
      <c r="A880" t="s">
        <v>1721</v>
      </c>
      <c r="B880" t="s">
        <v>1722</v>
      </c>
      <c r="C880" t="s">
        <v>26</v>
      </c>
      <c r="D880" t="s">
        <v>35</v>
      </c>
      <c r="E880" t="s">
        <v>36</v>
      </c>
      <c r="F880">
        <v>5</v>
      </c>
      <c r="G880" s="7">
        <v>799094</v>
      </c>
      <c r="H880" s="8">
        <v>113</v>
      </c>
      <c r="I880" s="7">
        <v>595495.85</v>
      </c>
      <c r="J880" s="7">
        <v>679850.88</v>
      </c>
      <c r="K880" s="7">
        <v>795603.22</v>
      </c>
      <c r="L880" s="7">
        <v>863968.03</v>
      </c>
      <c r="M880" s="7">
        <v>932950.2</v>
      </c>
      <c r="N880" s="9">
        <v>0.25478623290876901</v>
      </c>
      <c r="O880" s="9">
        <v>0.14922289492850602</v>
      </c>
      <c r="P880" s="9">
        <v>4.3684222381847396E-3</v>
      </c>
      <c r="Q880" s="9">
        <v>-8.118447892237951E-2</v>
      </c>
      <c r="R880" s="9">
        <v>-0.16750995502406402</v>
      </c>
      <c r="S880" s="9">
        <v>0.19351851851851901</v>
      </c>
      <c r="T880" s="9">
        <v>0.23444684682515501</v>
      </c>
    </row>
    <row r="881" spans="1:20" x14ac:dyDescent="0.25">
      <c r="A881" t="s">
        <v>1723</v>
      </c>
      <c r="B881" t="s">
        <v>1724</v>
      </c>
      <c r="C881" t="s">
        <v>26</v>
      </c>
      <c r="D881" t="s">
        <v>35</v>
      </c>
      <c r="E881" t="s">
        <v>36</v>
      </c>
      <c r="F881">
        <v>5</v>
      </c>
      <c r="G881" s="7">
        <v>9146925.5999999996</v>
      </c>
      <c r="H881" s="8">
        <v>517</v>
      </c>
      <c r="I881" s="7">
        <v>6804530.5800000001</v>
      </c>
      <c r="J881" s="7">
        <v>7290568.75</v>
      </c>
      <c r="K881" s="7">
        <v>7938056.3899999997</v>
      </c>
      <c r="L881" s="7">
        <v>8402843.6999999993</v>
      </c>
      <c r="M881" s="7">
        <v>9163652.4700000007</v>
      </c>
      <c r="N881" s="9">
        <v>0.25608550046586098</v>
      </c>
      <c r="O881" s="9">
        <v>0.202948720824841</v>
      </c>
      <c r="P881" s="9">
        <v>0.132161259735183</v>
      </c>
      <c r="Q881" s="9">
        <v>8.1347759076557905E-2</v>
      </c>
      <c r="R881" s="9">
        <v>-1.82868766309851E-3</v>
      </c>
      <c r="S881" s="9">
        <v>0.21828344487754697</v>
      </c>
      <c r="T881" s="9">
        <v>0.18598005913027399</v>
      </c>
    </row>
    <row r="882" spans="1:20" x14ac:dyDescent="0.25">
      <c r="A882" t="s">
        <v>1725</v>
      </c>
      <c r="B882" t="s">
        <v>1726</v>
      </c>
      <c r="C882" t="s">
        <v>26</v>
      </c>
      <c r="D882" t="s">
        <v>35</v>
      </c>
      <c r="E882" t="s">
        <v>28</v>
      </c>
      <c r="F882">
        <v>5</v>
      </c>
      <c r="G882" s="7">
        <v>2036032</v>
      </c>
      <c r="H882" s="8">
        <v>241</v>
      </c>
      <c r="I882" s="7">
        <v>1513951.64</v>
      </c>
      <c r="J882" s="7">
        <v>1638758.53</v>
      </c>
      <c r="K882" s="7">
        <v>1784842.1</v>
      </c>
      <c r="L882" s="7">
        <v>2014648.3200000001</v>
      </c>
      <c r="M882" s="7">
        <v>2144126.39</v>
      </c>
      <c r="N882" s="9">
        <v>0.25642050812560901</v>
      </c>
      <c r="O882" s="9">
        <v>0.195121427364599</v>
      </c>
      <c r="P882" s="9">
        <v>0.123372275091943</v>
      </c>
      <c r="Q882" s="9">
        <v>1.0502624713167501E-2</v>
      </c>
      <c r="R882" s="9">
        <v>-5.3090712719642899E-2</v>
      </c>
      <c r="S882" s="9">
        <v>0.24690637403689</v>
      </c>
      <c r="T882" s="9">
        <v>0.151183433515655</v>
      </c>
    </row>
    <row r="883" spans="1:20" x14ac:dyDescent="0.25">
      <c r="A883" t="s">
        <v>1727</v>
      </c>
      <c r="B883" t="s">
        <v>1728</v>
      </c>
      <c r="C883" t="s">
        <v>26</v>
      </c>
      <c r="D883" t="s">
        <v>27</v>
      </c>
      <c r="E883" t="s">
        <v>246</v>
      </c>
      <c r="F883">
        <v>5</v>
      </c>
      <c r="G883" s="7">
        <v>975463</v>
      </c>
      <c r="H883" s="8">
        <v>166</v>
      </c>
      <c r="I883" s="7">
        <v>725145.3</v>
      </c>
      <c r="J883" s="7">
        <v>779340.59</v>
      </c>
      <c r="K883" s="7">
        <v>838455.35</v>
      </c>
      <c r="L883" s="7">
        <v>867048.61</v>
      </c>
      <c r="M883" s="7">
        <v>910619.61</v>
      </c>
      <c r="N883" s="9">
        <v>0.25661424369760799</v>
      </c>
      <c r="O883" s="9">
        <v>0.20105571405578601</v>
      </c>
      <c r="P883" s="9">
        <v>0.14045396903829199</v>
      </c>
      <c r="Q883" s="9">
        <v>0.11114146820535399</v>
      </c>
      <c r="R883" s="9">
        <v>6.6474474172777395E-2</v>
      </c>
      <c r="S883" s="9">
        <v>0.41397078644641605</v>
      </c>
      <c r="T883" s="9">
        <v>0.29877493945227401</v>
      </c>
    </row>
    <row r="884" spans="1:20" x14ac:dyDescent="0.25">
      <c r="A884" t="s">
        <v>1729</v>
      </c>
      <c r="B884" t="s">
        <v>1730</v>
      </c>
      <c r="C884" t="s">
        <v>26</v>
      </c>
      <c r="D884" t="s">
        <v>35</v>
      </c>
      <c r="E884" t="s">
        <v>36</v>
      </c>
      <c r="F884">
        <v>5</v>
      </c>
      <c r="G884" s="7">
        <v>5596599</v>
      </c>
      <c r="H884" s="8">
        <v>343</v>
      </c>
      <c r="I884" s="7">
        <v>4287740.2699999996</v>
      </c>
      <c r="J884" s="7">
        <v>4742147.09</v>
      </c>
      <c r="K884" s="7">
        <v>5055698.8099999996</v>
      </c>
      <c r="L884" s="7">
        <v>5451728.5</v>
      </c>
      <c r="M884" s="7">
        <v>6030331.9299999997</v>
      </c>
      <c r="N884" s="9">
        <v>0.25713216762317198</v>
      </c>
      <c r="O884" s="9">
        <v>0.17840440238224101</v>
      </c>
      <c r="P884" s="9">
        <v>0.124080336112615</v>
      </c>
      <c r="Q884" s="9">
        <v>2.5885452933111602E-2</v>
      </c>
      <c r="R884" s="9">
        <v>-7.7499375960292993E-2</v>
      </c>
      <c r="S884" s="9">
        <v>0.39012222222222198</v>
      </c>
      <c r="T884" s="9">
        <v>0.21328380985876699</v>
      </c>
    </row>
    <row r="885" spans="1:20" x14ac:dyDescent="0.25">
      <c r="A885" t="s">
        <v>1731</v>
      </c>
      <c r="B885" t="s">
        <v>1732</v>
      </c>
      <c r="C885" t="s">
        <v>26</v>
      </c>
      <c r="D885" t="s">
        <v>35</v>
      </c>
      <c r="E885" t="s">
        <v>36</v>
      </c>
      <c r="F885">
        <v>5</v>
      </c>
      <c r="G885" s="7">
        <v>1196902</v>
      </c>
      <c r="H885" s="8">
        <v>142</v>
      </c>
      <c r="I885" s="7">
        <v>888361.39</v>
      </c>
      <c r="J885" s="7">
        <v>1012042.22</v>
      </c>
      <c r="K885" s="7">
        <v>1126304.47</v>
      </c>
      <c r="L885" s="7">
        <v>1232822</v>
      </c>
      <c r="M885" s="7">
        <v>1309447</v>
      </c>
      <c r="N885" s="9">
        <v>0.25778268396242898</v>
      </c>
      <c r="O885" s="9">
        <v>0.15444855134338401</v>
      </c>
      <c r="P885" s="9">
        <v>5.8983550867155302E-2</v>
      </c>
      <c r="Q885" s="9">
        <v>-3.0010811244362497E-2</v>
      </c>
      <c r="R885" s="9">
        <v>-9.4030254774409197E-2</v>
      </c>
      <c r="S885" s="9">
        <v>0.33881877022653695</v>
      </c>
      <c r="T885" s="9">
        <v>0.27327039326673697</v>
      </c>
    </row>
    <row r="886" spans="1:20" x14ac:dyDescent="0.25">
      <c r="A886" t="s">
        <v>1733</v>
      </c>
      <c r="B886" t="s">
        <v>1734</v>
      </c>
      <c r="C886" t="s">
        <v>26</v>
      </c>
      <c r="D886" t="s">
        <v>35</v>
      </c>
      <c r="E886" t="s">
        <v>36</v>
      </c>
      <c r="F886">
        <v>5</v>
      </c>
      <c r="G886" s="7">
        <v>5274722.32</v>
      </c>
      <c r="H886" s="8">
        <v>268</v>
      </c>
      <c r="I886" s="7">
        <v>3912502.6</v>
      </c>
      <c r="J886" s="7">
        <v>4157359.66</v>
      </c>
      <c r="K886" s="7">
        <v>4555868.03</v>
      </c>
      <c r="L886" s="7">
        <v>4795287.03</v>
      </c>
      <c r="M886" s="7">
        <v>4905257.6900000004</v>
      </c>
      <c r="N886" s="9">
        <v>0.25825429991545001</v>
      </c>
      <c r="O886" s="9">
        <v>0.21183345628704101</v>
      </c>
      <c r="P886" s="9">
        <v>0.13628286882028701</v>
      </c>
      <c r="Q886" s="9">
        <v>9.08929913110572E-2</v>
      </c>
      <c r="R886" s="9">
        <v>7.0044375340690898E-2</v>
      </c>
      <c r="S886" s="9">
        <v>0.23458849188530401</v>
      </c>
      <c r="T886" s="9">
        <v>0.229367668332318</v>
      </c>
    </row>
    <row r="887" spans="1:20" x14ac:dyDescent="0.25">
      <c r="A887" t="s">
        <v>1735</v>
      </c>
      <c r="B887" t="s">
        <v>1736</v>
      </c>
      <c r="C887" t="s">
        <v>26</v>
      </c>
      <c r="D887" t="s">
        <v>35</v>
      </c>
      <c r="E887" t="s">
        <v>28</v>
      </c>
      <c r="F887">
        <v>5</v>
      </c>
      <c r="G887" s="7">
        <v>10114107</v>
      </c>
      <c r="H887" s="8">
        <v>943</v>
      </c>
      <c r="I887" s="7">
        <v>7593293.9500000002</v>
      </c>
      <c r="J887" s="7">
        <v>8584952.4399999995</v>
      </c>
      <c r="K887" s="7">
        <v>9690401.5099999998</v>
      </c>
      <c r="L887" s="7">
        <v>10654105.25</v>
      </c>
      <c r="M887" s="7">
        <v>11860720.220000001</v>
      </c>
      <c r="N887" s="9">
        <v>0.25826449695859099</v>
      </c>
      <c r="O887" s="9">
        <v>0.161396350701007</v>
      </c>
      <c r="P887" s="9">
        <v>5.3412802662134398E-2</v>
      </c>
      <c r="Q887" s="9">
        <v>-5.3390600870645295E-2</v>
      </c>
      <c r="R887" s="9">
        <v>-0.17269079909872398</v>
      </c>
      <c r="S887" s="9">
        <v>0.35392715160631805</v>
      </c>
      <c r="T887" s="9">
        <v>0.16221071358214001</v>
      </c>
    </row>
    <row r="888" spans="1:20" x14ac:dyDescent="0.25">
      <c r="A888" t="s">
        <v>1737</v>
      </c>
      <c r="B888" t="s">
        <v>1495</v>
      </c>
      <c r="C888" t="s">
        <v>26</v>
      </c>
      <c r="D888" t="s">
        <v>35</v>
      </c>
      <c r="E888" t="s">
        <v>75</v>
      </c>
      <c r="F888">
        <v>5</v>
      </c>
      <c r="G888" s="7">
        <v>2531349</v>
      </c>
      <c r="H888" s="8">
        <v>295</v>
      </c>
      <c r="I888" s="7">
        <v>1876995.8</v>
      </c>
      <c r="J888" s="7">
        <v>1989174.3</v>
      </c>
      <c r="K888" s="7">
        <v>2160354.8199999998</v>
      </c>
      <c r="L888" s="7">
        <v>2267956.09</v>
      </c>
      <c r="M888" s="7">
        <v>2380499.77</v>
      </c>
      <c r="N888" s="9">
        <v>0.25849979595859701</v>
      </c>
      <c r="O888" s="9">
        <v>0.21418409709605399</v>
      </c>
      <c r="P888" s="9">
        <v>0.14655986985595398</v>
      </c>
      <c r="Q888" s="9">
        <v>0.10405238866707001</v>
      </c>
      <c r="R888" s="9">
        <v>5.9592426804837999E-2</v>
      </c>
      <c r="S888" s="9">
        <v>0.26283269961977201</v>
      </c>
      <c r="T888" s="9">
        <v>0.24012720422192299</v>
      </c>
    </row>
    <row r="889" spans="1:20" x14ac:dyDescent="0.25">
      <c r="A889" t="s">
        <v>1738</v>
      </c>
      <c r="B889" t="s">
        <v>1739</v>
      </c>
      <c r="C889" t="s">
        <v>26</v>
      </c>
      <c r="D889" t="s">
        <v>35</v>
      </c>
      <c r="E889" t="s">
        <v>36</v>
      </c>
      <c r="F889">
        <v>5</v>
      </c>
      <c r="G889" s="7">
        <v>5318691</v>
      </c>
      <c r="H889" s="8">
        <v>774</v>
      </c>
      <c r="I889" s="7">
        <v>3943524</v>
      </c>
      <c r="J889" s="7">
        <v>4461121.66</v>
      </c>
      <c r="K889" s="7">
        <v>5106824.87</v>
      </c>
      <c r="L889" s="7">
        <v>6015683.8899999997</v>
      </c>
      <c r="M889" s="7">
        <v>6888232.25</v>
      </c>
      <c r="N889" s="9">
        <v>0.25855365540129999</v>
      </c>
      <c r="O889" s="9">
        <v>0.161236917128669</v>
      </c>
      <c r="P889" s="9">
        <v>3.9834261851271202E-2</v>
      </c>
      <c r="Q889" s="9">
        <v>-0.131045945327525</v>
      </c>
      <c r="R889" s="9">
        <v>-0.29509916067693998</v>
      </c>
      <c r="S889" s="9">
        <v>0.38</v>
      </c>
      <c r="T889" s="9">
        <v>0.23676578898065401</v>
      </c>
    </row>
    <row r="890" spans="1:20" x14ac:dyDescent="0.25">
      <c r="A890" t="s">
        <v>1740</v>
      </c>
      <c r="B890" t="s">
        <v>1741</v>
      </c>
      <c r="C890" t="s">
        <v>26</v>
      </c>
      <c r="D890" t="s">
        <v>27</v>
      </c>
      <c r="E890" t="s">
        <v>36</v>
      </c>
      <c r="F890">
        <v>5</v>
      </c>
      <c r="G890" s="7">
        <v>271519313.92000002</v>
      </c>
      <c r="H890" s="8">
        <v>3031</v>
      </c>
      <c r="I890" s="7">
        <v>201725916.63999999</v>
      </c>
      <c r="J890" s="7">
        <v>216355114.44</v>
      </c>
      <c r="K890" s="7">
        <v>236197010.72</v>
      </c>
      <c r="L890" s="7">
        <v>263163835.75999999</v>
      </c>
      <c r="M890" s="7">
        <v>285968958.75999999</v>
      </c>
      <c r="N890" s="9">
        <v>0.25861265571310499</v>
      </c>
      <c r="O890" s="9">
        <v>0.201965327938158</v>
      </c>
      <c r="P890" s="9">
        <v>0.130091309859479</v>
      </c>
      <c r="Q890" s="9">
        <v>3.0773052713523801E-2</v>
      </c>
      <c r="R890" s="9">
        <v>-5.32177421612718E-2</v>
      </c>
      <c r="S890" s="9">
        <v>0.31509561522117102</v>
      </c>
      <c r="T890" s="9">
        <v>0.17620901886583901</v>
      </c>
    </row>
    <row r="891" spans="1:20" x14ac:dyDescent="0.25">
      <c r="A891" t="s">
        <v>1742</v>
      </c>
      <c r="B891" t="s">
        <v>1743</v>
      </c>
      <c r="C891" t="s">
        <v>26</v>
      </c>
      <c r="D891" t="s">
        <v>35</v>
      </c>
      <c r="E891" t="s">
        <v>241</v>
      </c>
      <c r="F891">
        <v>5</v>
      </c>
      <c r="G891" s="7">
        <v>887887</v>
      </c>
      <c r="H891" s="8">
        <v>222</v>
      </c>
      <c r="I891" s="7">
        <v>657976</v>
      </c>
      <c r="J891" s="7">
        <v>771675</v>
      </c>
      <c r="K891" s="7">
        <v>892852</v>
      </c>
      <c r="L891" s="7">
        <v>985250</v>
      </c>
      <c r="M891" s="7">
        <v>1084118</v>
      </c>
      <c r="N891" s="9">
        <v>0.25894173470272602</v>
      </c>
      <c r="O891" s="9">
        <v>0.13088602491082699</v>
      </c>
      <c r="P891" s="9">
        <v>-5.5919278016233996E-3</v>
      </c>
      <c r="Q891" s="9">
        <v>-0.10965697211469401</v>
      </c>
      <c r="R891" s="9">
        <v>-0.22100897974629599</v>
      </c>
      <c r="S891" s="9">
        <v>0.35402883799830398</v>
      </c>
      <c r="T891" s="9">
        <v>9.0545364165172795E-2</v>
      </c>
    </row>
    <row r="892" spans="1:20" x14ac:dyDescent="0.25">
      <c r="A892" t="s">
        <v>1744</v>
      </c>
      <c r="B892" t="s">
        <v>419</v>
      </c>
      <c r="C892" t="s">
        <v>22</v>
      </c>
      <c r="D892" t="s">
        <v>22</v>
      </c>
      <c r="E892" t="s">
        <v>75</v>
      </c>
      <c r="F892">
        <v>5</v>
      </c>
      <c r="G892" s="7">
        <v>1090082</v>
      </c>
      <c r="H892" s="8">
        <v>271</v>
      </c>
      <c r="I892" s="7">
        <v>807427.61</v>
      </c>
      <c r="J892" s="7">
        <v>891123.02</v>
      </c>
      <c r="K892" s="7">
        <v>987226.75</v>
      </c>
      <c r="L892" s="7">
        <v>1085370.23</v>
      </c>
      <c r="M892" s="7">
        <v>1187303</v>
      </c>
      <c r="N892" s="9">
        <v>0.259296447423221</v>
      </c>
      <c r="O892" s="9">
        <v>0.18251744364185399</v>
      </c>
      <c r="P892" s="9">
        <v>9.4355516373997486E-2</v>
      </c>
      <c r="Q892" s="9">
        <v>4.3223995992961901E-3</v>
      </c>
      <c r="R892" s="9">
        <v>-8.9186868510809203E-2</v>
      </c>
      <c r="S892" s="9">
        <v>0.39367742292588098</v>
      </c>
      <c r="T892" s="9">
        <v>0.27064063964517299</v>
      </c>
    </row>
    <row r="893" spans="1:20" x14ac:dyDescent="0.25">
      <c r="A893" t="s">
        <v>1745</v>
      </c>
      <c r="B893" t="s">
        <v>641</v>
      </c>
      <c r="C893" t="s">
        <v>26</v>
      </c>
      <c r="D893" t="s">
        <v>35</v>
      </c>
      <c r="E893" t="s">
        <v>75</v>
      </c>
      <c r="F893">
        <v>5</v>
      </c>
      <c r="G893" s="7">
        <v>866574</v>
      </c>
      <c r="H893" s="8">
        <v>132</v>
      </c>
      <c r="I893" s="7">
        <v>641861.39</v>
      </c>
      <c r="J893" s="7">
        <v>704165.07</v>
      </c>
      <c r="K893" s="7">
        <v>756841.77</v>
      </c>
      <c r="L893" s="7">
        <v>864804</v>
      </c>
      <c r="M893" s="7">
        <v>901459</v>
      </c>
      <c r="N893" s="9">
        <v>0.25931150715345702</v>
      </c>
      <c r="O893" s="9">
        <v>0.18741495821476201</v>
      </c>
      <c r="P893" s="9">
        <v>0.12662765095652501</v>
      </c>
      <c r="Q893" s="9">
        <v>2.0425260854814399E-3</v>
      </c>
      <c r="R893" s="9">
        <v>-4.0256227396621602E-2</v>
      </c>
      <c r="S893" s="9">
        <v>0.37478298984104497</v>
      </c>
      <c r="T893" s="9">
        <v>0.19482092829309297</v>
      </c>
    </row>
    <row r="894" spans="1:20" x14ac:dyDescent="0.25">
      <c r="A894" t="s">
        <v>1746</v>
      </c>
      <c r="B894" t="s">
        <v>1747</v>
      </c>
      <c r="C894" t="s">
        <v>26</v>
      </c>
      <c r="D894" t="s">
        <v>35</v>
      </c>
      <c r="E894" t="s">
        <v>28</v>
      </c>
      <c r="F894">
        <v>5</v>
      </c>
      <c r="G894" s="7">
        <v>24612017.82</v>
      </c>
      <c r="H894" s="8">
        <v>3133</v>
      </c>
      <c r="I894" s="7">
        <v>18218942.039999999</v>
      </c>
      <c r="J894" s="7">
        <v>19323607.16</v>
      </c>
      <c r="K894" s="7">
        <v>20989924.469999999</v>
      </c>
      <c r="L894" s="7">
        <v>22282754.739999998</v>
      </c>
      <c r="M894" s="7">
        <v>24024088.890000001</v>
      </c>
      <c r="N894" s="9">
        <v>0.25975423172353201</v>
      </c>
      <c r="O894" s="9">
        <v>0.21487107228171101</v>
      </c>
      <c r="P894" s="9">
        <v>0.147167671358365</v>
      </c>
      <c r="Q894" s="9">
        <v>9.4639257009931713E-2</v>
      </c>
      <c r="R894" s="9">
        <v>2.38878800714276E-2</v>
      </c>
      <c r="S894" s="9">
        <v>0.38231964598127</v>
      </c>
      <c r="T894" s="9">
        <v>0.27931600310332599</v>
      </c>
    </row>
    <row r="895" spans="1:20" x14ac:dyDescent="0.25">
      <c r="A895" t="s">
        <v>1748</v>
      </c>
      <c r="B895" t="s">
        <v>1749</v>
      </c>
      <c r="C895" t="s">
        <v>26</v>
      </c>
      <c r="D895" t="s">
        <v>35</v>
      </c>
      <c r="E895" t="s">
        <v>36</v>
      </c>
      <c r="F895">
        <v>5</v>
      </c>
      <c r="G895" s="7">
        <v>3478975</v>
      </c>
      <c r="H895" s="8">
        <v>324</v>
      </c>
      <c r="I895" s="7">
        <v>2575087.8199999998</v>
      </c>
      <c r="J895" s="7">
        <v>2764090.18</v>
      </c>
      <c r="K895" s="7">
        <v>3050169.86</v>
      </c>
      <c r="L895" s="7">
        <v>3233348.2</v>
      </c>
      <c r="M895" s="7">
        <v>3417436.1</v>
      </c>
      <c r="N895" s="9">
        <v>0.25981422114272101</v>
      </c>
      <c r="O895" s="9">
        <v>0.20548719665993498</v>
      </c>
      <c r="P895" s="9">
        <v>0.123256171717244</v>
      </c>
      <c r="Q895" s="9">
        <v>7.0603209278594897E-2</v>
      </c>
      <c r="R895" s="9">
        <v>1.7688802017835702E-2</v>
      </c>
      <c r="S895" s="9">
        <v>0.22839613358800701</v>
      </c>
      <c r="T895" s="9">
        <v>0.265348369814848</v>
      </c>
    </row>
    <row r="896" spans="1:20" x14ac:dyDescent="0.25">
      <c r="A896" t="s">
        <v>1750</v>
      </c>
      <c r="B896" t="s">
        <v>1751</v>
      </c>
      <c r="C896" t="s">
        <v>26</v>
      </c>
      <c r="D896" t="s">
        <v>35</v>
      </c>
      <c r="E896" t="s">
        <v>36</v>
      </c>
      <c r="F896">
        <v>5</v>
      </c>
      <c r="G896" s="7">
        <v>1186167</v>
      </c>
      <c r="H896" s="8">
        <v>123</v>
      </c>
      <c r="I896" s="7">
        <v>880891.14</v>
      </c>
      <c r="J896" s="7">
        <v>941807.01</v>
      </c>
      <c r="K896" s="7">
        <v>1008296.72</v>
      </c>
      <c r="L896" s="7">
        <v>1078557.55</v>
      </c>
      <c r="M896" s="7">
        <v>1192240.26</v>
      </c>
      <c r="N896" s="9">
        <v>0.25985921303480902</v>
      </c>
      <c r="O896" s="9">
        <v>0.206008083178844</v>
      </c>
      <c r="P896" s="9">
        <v>0.14995382606327701</v>
      </c>
      <c r="Q896" s="9">
        <v>9.0720320157279696E-2</v>
      </c>
      <c r="R896" s="9">
        <v>-5.1200716256648501E-3</v>
      </c>
      <c r="S896" s="9">
        <v>0.28498540809129003</v>
      </c>
      <c r="T896" s="9">
        <v>0.18245982838549998</v>
      </c>
    </row>
    <row r="897" spans="1:20" x14ac:dyDescent="0.25">
      <c r="A897" t="s">
        <v>1752</v>
      </c>
      <c r="B897" t="s">
        <v>1753</v>
      </c>
      <c r="C897" t="s">
        <v>26</v>
      </c>
      <c r="D897" t="s">
        <v>35</v>
      </c>
      <c r="E897" t="s">
        <v>28</v>
      </c>
      <c r="F897">
        <v>5</v>
      </c>
      <c r="G897" s="7">
        <v>1589400</v>
      </c>
      <c r="H897" s="8">
        <v>326</v>
      </c>
      <c r="I897" s="7">
        <v>1181745.04</v>
      </c>
      <c r="J897" s="7">
        <v>1297210.74</v>
      </c>
      <c r="K897" s="7">
        <v>1476121.44</v>
      </c>
      <c r="L897" s="7">
        <v>1687560.47</v>
      </c>
      <c r="M897" s="7">
        <v>1863583.49</v>
      </c>
      <c r="N897" s="9">
        <v>0.25997555263322597</v>
      </c>
      <c r="O897" s="9">
        <v>0.18766939695660301</v>
      </c>
      <c r="P897" s="9">
        <v>7.5633139207213901E-2</v>
      </c>
      <c r="Q897" s="9">
        <v>-6.1759450106958595E-2</v>
      </c>
      <c r="R897" s="9">
        <v>-0.17250754372719201</v>
      </c>
      <c r="S897" s="9">
        <v>0.31517092337917502</v>
      </c>
      <c r="T897" s="9">
        <v>0.22299207956831399</v>
      </c>
    </row>
    <row r="898" spans="1:20" x14ac:dyDescent="0.25">
      <c r="A898" t="s">
        <v>1754</v>
      </c>
      <c r="B898" t="s">
        <v>1755</v>
      </c>
      <c r="C898" t="s">
        <v>26</v>
      </c>
      <c r="D898" t="s">
        <v>35</v>
      </c>
      <c r="E898" t="s">
        <v>36</v>
      </c>
      <c r="F898">
        <v>5</v>
      </c>
      <c r="G898" s="7">
        <v>5105019</v>
      </c>
      <c r="H898" s="8">
        <v>369</v>
      </c>
      <c r="I898" s="7">
        <v>3776207.89</v>
      </c>
      <c r="J898" s="7">
        <v>4039294.01</v>
      </c>
      <c r="K898" s="7">
        <v>4488683.7300000004</v>
      </c>
      <c r="L898" s="7">
        <v>4913603.72</v>
      </c>
      <c r="M898" s="7">
        <v>5399524.5999999996</v>
      </c>
      <c r="N898" s="9">
        <v>0.26029503709976298</v>
      </c>
      <c r="O898" s="9">
        <v>0.20876023967785401</v>
      </c>
      <c r="P898" s="9">
        <v>0.12073123919813</v>
      </c>
      <c r="Q898" s="9">
        <v>3.7495507852174398E-2</v>
      </c>
      <c r="R898" s="9">
        <v>-5.7689422899307494E-2</v>
      </c>
      <c r="S898" s="9">
        <v>0.32318840579710101</v>
      </c>
      <c r="T898" s="9">
        <v>0.16149733641887898</v>
      </c>
    </row>
    <row r="899" spans="1:20" x14ac:dyDescent="0.25">
      <c r="A899" t="s">
        <v>1756</v>
      </c>
      <c r="B899" t="s">
        <v>1757</v>
      </c>
      <c r="C899" t="s">
        <v>26</v>
      </c>
      <c r="D899" t="s">
        <v>35</v>
      </c>
      <c r="E899" t="s">
        <v>28</v>
      </c>
      <c r="F899">
        <v>5</v>
      </c>
      <c r="G899" s="7">
        <v>7317315.8700000001</v>
      </c>
      <c r="H899" s="8">
        <v>668</v>
      </c>
      <c r="I899" s="7">
        <v>5412502.3600000003</v>
      </c>
      <c r="J899" s="7">
        <v>5858944.0899999999</v>
      </c>
      <c r="K899" s="7">
        <v>6296259.5899999999</v>
      </c>
      <c r="L899" s="7">
        <v>6536563.7400000002</v>
      </c>
      <c r="M899" s="7">
        <v>6866744.4299999997</v>
      </c>
      <c r="N899" s="9">
        <v>0.26031587864198596</v>
      </c>
      <c r="O899" s="9">
        <v>0.19930419923227899</v>
      </c>
      <c r="P899" s="9">
        <v>0.13953972988732</v>
      </c>
      <c r="Q899" s="9">
        <v>0.10669925200317999</v>
      </c>
      <c r="R899" s="9">
        <v>6.1576054390009495E-2</v>
      </c>
      <c r="S899" s="9">
        <v>0.18905472636815901</v>
      </c>
      <c r="T899" s="9">
        <v>0.22403520956089801</v>
      </c>
    </row>
    <row r="900" spans="1:20" x14ac:dyDescent="0.25">
      <c r="A900" t="s">
        <v>1758</v>
      </c>
      <c r="B900" t="s">
        <v>1759</v>
      </c>
      <c r="C900" t="s">
        <v>22</v>
      </c>
      <c r="D900" t="s">
        <v>22</v>
      </c>
      <c r="E900" t="s">
        <v>241</v>
      </c>
      <c r="F900">
        <v>5</v>
      </c>
      <c r="G900" s="7">
        <v>711089</v>
      </c>
      <c r="H900" s="8">
        <v>110</v>
      </c>
      <c r="I900" s="7">
        <v>525922</v>
      </c>
      <c r="J900" s="7">
        <v>602561</v>
      </c>
      <c r="K900" s="7">
        <v>649044</v>
      </c>
      <c r="L900" s="7">
        <v>698120</v>
      </c>
      <c r="M900" s="7">
        <v>731477</v>
      </c>
      <c r="N900" s="9">
        <v>0.26039919053733002</v>
      </c>
      <c r="O900" s="9">
        <v>0.15262224559794901</v>
      </c>
      <c r="P900" s="9">
        <v>8.7253494288338007E-2</v>
      </c>
      <c r="Q900" s="9">
        <v>1.8238223344757099E-2</v>
      </c>
      <c r="R900" s="9">
        <v>-2.8671516504966302E-2</v>
      </c>
      <c r="S900" s="9">
        <v>0.18457831325301199</v>
      </c>
      <c r="T900" s="9">
        <v>0.15316265079137301</v>
      </c>
    </row>
    <row r="901" spans="1:20" x14ac:dyDescent="0.25">
      <c r="A901" t="s">
        <v>1760</v>
      </c>
      <c r="B901" t="s">
        <v>1761</v>
      </c>
      <c r="C901" t="s">
        <v>26</v>
      </c>
      <c r="D901" t="s">
        <v>35</v>
      </c>
      <c r="E901" t="s">
        <v>36</v>
      </c>
      <c r="F901">
        <v>5</v>
      </c>
      <c r="G901" s="7">
        <v>5475156</v>
      </c>
      <c r="H901" s="8">
        <v>340</v>
      </c>
      <c r="I901" s="7">
        <v>4043437.53</v>
      </c>
      <c r="J901" s="7">
        <v>4447545.74</v>
      </c>
      <c r="K901" s="7">
        <v>4940815.2699999996</v>
      </c>
      <c r="L901" s="7">
        <v>5299607.0199999996</v>
      </c>
      <c r="M901" s="7">
        <v>5587163.7000000002</v>
      </c>
      <c r="N901" s="9">
        <v>0.26149363963328098</v>
      </c>
      <c r="O901" s="9">
        <v>0.18768602392333603</v>
      </c>
      <c r="P901" s="9">
        <v>9.7593699613307799E-2</v>
      </c>
      <c r="Q901" s="9">
        <v>3.20628270683063E-2</v>
      </c>
      <c r="R901" s="9">
        <v>-2.0457444500211502E-2</v>
      </c>
      <c r="S901" s="9">
        <v>0.268268722134059</v>
      </c>
      <c r="T901" s="9">
        <v>0.18850335787658801</v>
      </c>
    </row>
    <row r="902" spans="1:20" x14ac:dyDescent="0.25">
      <c r="A902" t="s">
        <v>1762</v>
      </c>
      <c r="B902" t="s">
        <v>1763</v>
      </c>
      <c r="C902" t="s">
        <v>26</v>
      </c>
      <c r="D902" t="s">
        <v>35</v>
      </c>
      <c r="E902" t="s">
        <v>28</v>
      </c>
      <c r="F902">
        <v>5</v>
      </c>
      <c r="G902" s="7">
        <v>1103331</v>
      </c>
      <c r="H902" s="8">
        <v>179</v>
      </c>
      <c r="I902" s="7">
        <v>814049.32</v>
      </c>
      <c r="J902" s="7">
        <v>878177.64</v>
      </c>
      <c r="K902" s="7">
        <v>956563.64</v>
      </c>
      <c r="L902" s="7">
        <v>1029022.59</v>
      </c>
      <c r="M902" s="7">
        <v>1098719.19</v>
      </c>
      <c r="N902" s="9">
        <v>0.26218938831592598</v>
      </c>
      <c r="O902" s="9">
        <v>0.204066920987446</v>
      </c>
      <c r="P902" s="9">
        <v>0.13302205775057499</v>
      </c>
      <c r="Q902" s="9">
        <v>6.7349154514828202E-2</v>
      </c>
      <c r="R902" s="9">
        <v>4.1798970571840996E-3</v>
      </c>
      <c r="S902" s="9">
        <v>0.32769310344827601</v>
      </c>
      <c r="T902" s="9">
        <v>0.22246356869105299</v>
      </c>
    </row>
    <row r="903" spans="1:20" x14ac:dyDescent="0.25">
      <c r="A903" t="s">
        <v>1764</v>
      </c>
      <c r="B903" t="s">
        <v>1765</v>
      </c>
      <c r="C903" t="s">
        <v>22</v>
      </c>
      <c r="D903" t="s">
        <v>22</v>
      </c>
      <c r="E903" t="s">
        <v>36</v>
      </c>
      <c r="F903">
        <v>5</v>
      </c>
      <c r="G903" s="7">
        <v>1547549</v>
      </c>
      <c r="H903" s="8">
        <v>131</v>
      </c>
      <c r="I903" s="7">
        <v>1297895.8999999999</v>
      </c>
      <c r="J903" s="7">
        <v>1356044.19</v>
      </c>
      <c r="K903" s="7">
        <v>1407355.12</v>
      </c>
      <c r="L903" s="7">
        <v>1318605.07</v>
      </c>
      <c r="M903" s="7">
        <v>1375978.03</v>
      </c>
      <c r="N903" s="9">
        <v>0.26234078383430498</v>
      </c>
      <c r="O903" s="9">
        <v>0.22337752759182097</v>
      </c>
      <c r="P903" s="9">
        <v>0.19399115389395299</v>
      </c>
      <c r="Q903" s="9">
        <v>0.147939696901358</v>
      </c>
      <c r="R903" s="9">
        <v>0.110866260131343</v>
      </c>
      <c r="S903" s="9">
        <v>0.31727319323423897</v>
      </c>
      <c r="T903" s="9">
        <v>0.273242580707586</v>
      </c>
    </row>
    <row r="904" spans="1:20" x14ac:dyDescent="0.25">
      <c r="A904" t="s">
        <v>1766</v>
      </c>
      <c r="B904" t="s">
        <v>1767</v>
      </c>
      <c r="C904" t="s">
        <v>26</v>
      </c>
      <c r="D904" t="s">
        <v>35</v>
      </c>
      <c r="E904" t="s">
        <v>36</v>
      </c>
      <c r="F904">
        <v>5</v>
      </c>
      <c r="G904" s="7">
        <v>1734705</v>
      </c>
      <c r="H904" s="8">
        <v>133</v>
      </c>
      <c r="I904" s="7">
        <v>1278128.67</v>
      </c>
      <c r="J904" s="7">
        <v>1363886.29</v>
      </c>
      <c r="K904" s="7">
        <v>1415914.83</v>
      </c>
      <c r="L904" s="7">
        <v>1546490.51</v>
      </c>
      <c r="M904" s="7">
        <v>1642335.27</v>
      </c>
      <c r="N904" s="9">
        <v>0.26320113794564398</v>
      </c>
      <c r="O904" s="9">
        <v>0.21376470927333402</v>
      </c>
      <c r="P904" s="9">
        <v>0.18377197852084301</v>
      </c>
      <c r="Q904" s="9">
        <v>0.10849942209194</v>
      </c>
      <c r="R904" s="9">
        <v>5.3248091174003601E-2</v>
      </c>
      <c r="S904" s="9">
        <v>0.28685775717636497</v>
      </c>
      <c r="T904" s="9">
        <v>0.22989036000584498</v>
      </c>
    </row>
    <row r="905" spans="1:20" x14ac:dyDescent="0.25">
      <c r="A905" t="s">
        <v>1768</v>
      </c>
      <c r="B905" t="s">
        <v>1769</v>
      </c>
      <c r="C905" t="s">
        <v>26</v>
      </c>
      <c r="D905" t="s">
        <v>35</v>
      </c>
      <c r="E905" t="s">
        <v>28</v>
      </c>
      <c r="F905">
        <v>5</v>
      </c>
      <c r="G905" s="7">
        <v>3256973</v>
      </c>
      <c r="H905" s="8">
        <v>535</v>
      </c>
      <c r="I905" s="7">
        <v>2398812.9900000002</v>
      </c>
      <c r="J905" s="7">
        <v>2683458.2999999998</v>
      </c>
      <c r="K905" s="7">
        <v>2884366.03</v>
      </c>
      <c r="L905" s="7">
        <v>3230673.12</v>
      </c>
      <c r="M905" s="7">
        <v>3466287.77</v>
      </c>
      <c r="N905" s="9">
        <v>0.26348391896401901</v>
      </c>
      <c r="O905" s="9">
        <v>0.17608825740956402</v>
      </c>
      <c r="P905" s="9">
        <v>0.11440284276228199</v>
      </c>
      <c r="Q905" s="9">
        <v>8.0749456627365306E-3</v>
      </c>
      <c r="R905" s="9">
        <v>-6.4266658028789309E-2</v>
      </c>
      <c r="S905" s="9">
        <v>0.37050515146083102</v>
      </c>
      <c r="T905" s="9">
        <v>0.328847626200307</v>
      </c>
    </row>
    <row r="906" spans="1:20" x14ac:dyDescent="0.25">
      <c r="A906" t="s">
        <v>1770</v>
      </c>
      <c r="B906" t="s">
        <v>1771</v>
      </c>
      <c r="C906" t="s">
        <v>26</v>
      </c>
      <c r="D906" t="s">
        <v>35</v>
      </c>
      <c r="E906" t="s">
        <v>28</v>
      </c>
      <c r="F906">
        <v>5</v>
      </c>
      <c r="G906" s="7">
        <v>997295</v>
      </c>
      <c r="H906" s="8">
        <v>116</v>
      </c>
      <c r="I906" s="7">
        <v>733740.18</v>
      </c>
      <c r="J906" s="7">
        <v>767380.85</v>
      </c>
      <c r="K906" s="7">
        <v>863122.21</v>
      </c>
      <c r="L906" s="7">
        <v>889356.88</v>
      </c>
      <c r="M906" s="7">
        <v>995962.38</v>
      </c>
      <c r="N906" s="9">
        <v>0.26426966945587799</v>
      </c>
      <c r="O906" s="9">
        <v>0.23053775462626402</v>
      </c>
      <c r="P906" s="9">
        <v>0.134536711805433</v>
      </c>
      <c r="Q906" s="9">
        <v>0.10823088454268699</v>
      </c>
      <c r="R906" s="9">
        <v>1.3362345143613399E-3</v>
      </c>
      <c r="S906" s="9">
        <v>0.32316666666666699</v>
      </c>
      <c r="T906" s="9">
        <v>0.26621735598417801</v>
      </c>
    </row>
    <row r="907" spans="1:20" x14ac:dyDescent="0.25">
      <c r="A907" t="s">
        <v>1772</v>
      </c>
      <c r="B907" t="s">
        <v>1773</v>
      </c>
      <c r="C907" t="s">
        <v>26</v>
      </c>
      <c r="D907" t="s">
        <v>27</v>
      </c>
      <c r="E907" t="s">
        <v>36</v>
      </c>
      <c r="F907">
        <v>5</v>
      </c>
      <c r="G907" s="7">
        <v>1065797</v>
      </c>
      <c r="H907" s="8">
        <v>119</v>
      </c>
      <c r="I907" s="7">
        <v>802464.57</v>
      </c>
      <c r="J907" s="7">
        <v>887563.55</v>
      </c>
      <c r="K907" s="7">
        <v>941145.28</v>
      </c>
      <c r="L907" s="7">
        <v>942068.26</v>
      </c>
      <c r="M907" s="7">
        <v>978839.18</v>
      </c>
      <c r="N907" s="9">
        <v>0.26439865028380299</v>
      </c>
      <c r="O907" s="9">
        <v>0.18639031585045601</v>
      </c>
      <c r="P907" s="9">
        <v>0.13727314061102</v>
      </c>
      <c r="Q907" s="9">
        <v>0.130849952393956</v>
      </c>
      <c r="R907" s="9">
        <v>8.1589477170605593E-2</v>
      </c>
      <c r="S907" s="9">
        <v>0.34054188416604497</v>
      </c>
      <c r="T907" s="9">
        <v>0.28701289539282099</v>
      </c>
    </row>
    <row r="908" spans="1:20" x14ac:dyDescent="0.25">
      <c r="A908" t="s">
        <v>1774</v>
      </c>
      <c r="B908" t="s">
        <v>1775</v>
      </c>
      <c r="C908" t="s">
        <v>26</v>
      </c>
      <c r="D908" t="s">
        <v>35</v>
      </c>
      <c r="E908" t="s">
        <v>36</v>
      </c>
      <c r="F908">
        <v>5</v>
      </c>
      <c r="G908" s="7">
        <v>9087892</v>
      </c>
      <c r="H908" s="8">
        <v>442</v>
      </c>
      <c r="I908" s="7">
        <v>6680974.8200000003</v>
      </c>
      <c r="J908" s="7">
        <v>7178168.8499999996</v>
      </c>
      <c r="K908" s="7">
        <v>8036846.0599999996</v>
      </c>
      <c r="L908" s="7">
        <v>8525835.4299999997</v>
      </c>
      <c r="M908" s="7">
        <v>9041098.1999999993</v>
      </c>
      <c r="N908" s="9">
        <v>0.26484878781569998</v>
      </c>
      <c r="O908" s="9">
        <v>0.21013928752674399</v>
      </c>
      <c r="P908" s="9">
        <v>0.115653436462493</v>
      </c>
      <c r="Q908" s="9">
        <v>6.1846748398858599E-2</v>
      </c>
      <c r="R908" s="9">
        <v>5.1490268590339708E-3</v>
      </c>
      <c r="S908" s="9">
        <v>0.26206094101831801</v>
      </c>
      <c r="T908" s="9">
        <v>0.22322175847773501</v>
      </c>
    </row>
    <row r="909" spans="1:20" x14ac:dyDescent="0.25">
      <c r="A909" t="s">
        <v>1776</v>
      </c>
      <c r="B909" t="s">
        <v>1777</v>
      </c>
      <c r="C909" t="s">
        <v>26</v>
      </c>
      <c r="D909" t="s">
        <v>35</v>
      </c>
      <c r="E909" t="s">
        <v>36</v>
      </c>
      <c r="F909">
        <v>5</v>
      </c>
      <c r="G909" s="7">
        <v>6763540</v>
      </c>
      <c r="H909" s="8">
        <v>596</v>
      </c>
      <c r="I909" s="7">
        <v>5016964.83</v>
      </c>
      <c r="J909" s="7">
        <v>5523966.9000000004</v>
      </c>
      <c r="K909" s="7">
        <v>6213288.4800000004</v>
      </c>
      <c r="L909" s="7">
        <v>6601242.5499999998</v>
      </c>
      <c r="M909" s="7">
        <v>7027575.4699999997</v>
      </c>
      <c r="N909" s="9">
        <v>0.265193073813974</v>
      </c>
      <c r="O909" s="9">
        <v>0.18961948269715698</v>
      </c>
      <c r="P909" s="9">
        <v>8.8494188374989499E-2</v>
      </c>
      <c r="Q909" s="9">
        <v>2.3995932603340799E-2</v>
      </c>
      <c r="R909" s="9">
        <v>-3.9038058472338405E-2</v>
      </c>
      <c r="S909" s="9">
        <v>0.338128585389249</v>
      </c>
      <c r="T909" s="9">
        <v>0.202380771130691</v>
      </c>
    </row>
    <row r="910" spans="1:20" x14ac:dyDescent="0.25">
      <c r="A910" t="s">
        <v>1778</v>
      </c>
      <c r="B910" t="s">
        <v>1779</v>
      </c>
      <c r="C910" t="s">
        <v>26</v>
      </c>
      <c r="D910" t="s">
        <v>35</v>
      </c>
      <c r="E910" t="s">
        <v>28</v>
      </c>
      <c r="F910">
        <v>5</v>
      </c>
      <c r="G910" s="7">
        <v>10010010.51</v>
      </c>
      <c r="H910" s="8">
        <v>1330</v>
      </c>
      <c r="I910" s="7">
        <v>7375302.5599999996</v>
      </c>
      <c r="J910" s="7">
        <v>8009118.4100000001</v>
      </c>
      <c r="K910" s="7">
        <v>8726526.0399999991</v>
      </c>
      <c r="L910" s="7">
        <v>9355082.5</v>
      </c>
      <c r="M910" s="7">
        <v>10083783.050000001</v>
      </c>
      <c r="N910" s="9">
        <v>0.26599988160342197</v>
      </c>
      <c r="O910" s="9">
        <v>0.200791313470637</v>
      </c>
      <c r="P910" s="9">
        <v>0.13152428738451399</v>
      </c>
      <c r="Q910" s="9">
        <v>6.54273049309715E-2</v>
      </c>
      <c r="R910" s="9">
        <v>-7.3698763778820399E-3</v>
      </c>
      <c r="S910" s="9">
        <v>0.37581233158979205</v>
      </c>
      <c r="T910" s="9">
        <v>0.24954261812785097</v>
      </c>
    </row>
    <row r="911" spans="1:20" x14ac:dyDescent="0.25">
      <c r="A911" t="s">
        <v>1780</v>
      </c>
      <c r="B911" t="s">
        <v>1781</v>
      </c>
      <c r="C911" t="s">
        <v>26</v>
      </c>
      <c r="D911" t="s">
        <v>35</v>
      </c>
      <c r="E911" t="s">
        <v>36</v>
      </c>
      <c r="F911">
        <v>5</v>
      </c>
      <c r="G911" s="7">
        <v>2834349</v>
      </c>
      <c r="H911" s="8">
        <v>215</v>
      </c>
      <c r="I911" s="7">
        <v>2084569.77</v>
      </c>
      <c r="J911" s="7">
        <v>2122387.7000000002</v>
      </c>
      <c r="K911" s="7">
        <v>2250241.83</v>
      </c>
      <c r="L911" s="7">
        <v>2414038.36</v>
      </c>
      <c r="M911" s="7">
        <v>2574908.38</v>
      </c>
      <c r="N911" s="9">
        <v>0.266221860752613</v>
      </c>
      <c r="O911" s="9">
        <v>0.25119041444790302</v>
      </c>
      <c r="P911" s="9">
        <v>0.20608159757319899</v>
      </c>
      <c r="Q911" s="9">
        <v>0.148291773525419</v>
      </c>
      <c r="R911" s="9">
        <v>9.1534465233462703E-2</v>
      </c>
      <c r="S911" s="9">
        <v>0.28561469448285698</v>
      </c>
      <c r="T911" s="9">
        <v>0.23091926945734101</v>
      </c>
    </row>
    <row r="912" spans="1:20" x14ac:dyDescent="0.25">
      <c r="A912" t="s">
        <v>1782</v>
      </c>
      <c r="B912" t="s">
        <v>1783</v>
      </c>
      <c r="C912" t="s">
        <v>22</v>
      </c>
      <c r="D912" t="s">
        <v>22</v>
      </c>
      <c r="E912" t="s">
        <v>75</v>
      </c>
      <c r="F912">
        <v>3</v>
      </c>
      <c r="G912" s="7">
        <v>966926</v>
      </c>
      <c r="H912" s="8">
        <v>182</v>
      </c>
      <c r="I912" s="7">
        <v>717261.66</v>
      </c>
      <c r="J912" s="7">
        <v>760270.98</v>
      </c>
      <c r="K912" s="7">
        <v>800045.4</v>
      </c>
      <c r="L912" s="7">
        <v>864221.41</v>
      </c>
      <c r="M912" s="7">
        <v>919477.28</v>
      </c>
      <c r="N912" s="9">
        <v>0.26656912288307999</v>
      </c>
      <c r="O912" s="9">
        <v>0.22259024453092799</v>
      </c>
      <c r="P912" s="9">
        <v>0.175136094820973</v>
      </c>
      <c r="Q912" s="9">
        <v>0.10896925700475901</v>
      </c>
      <c r="R912" s="9">
        <v>4.9071718001170703E-2</v>
      </c>
      <c r="S912" s="9">
        <v>0.32427636836473506</v>
      </c>
      <c r="T912" s="9">
        <v>0.30349633408364302</v>
      </c>
    </row>
    <row r="913" spans="1:20" x14ac:dyDescent="0.25">
      <c r="A913" t="s">
        <v>1784</v>
      </c>
      <c r="B913" t="s">
        <v>1785</v>
      </c>
      <c r="C913" t="s">
        <v>26</v>
      </c>
      <c r="D913" t="s">
        <v>35</v>
      </c>
      <c r="E913" t="s">
        <v>28</v>
      </c>
      <c r="F913">
        <v>5</v>
      </c>
      <c r="G913" s="7">
        <v>5405215</v>
      </c>
      <c r="H913" s="8">
        <v>813</v>
      </c>
      <c r="I913" s="7">
        <v>3964213.04</v>
      </c>
      <c r="J913" s="7">
        <v>4297719.95</v>
      </c>
      <c r="K913" s="7">
        <v>4778869.87</v>
      </c>
      <c r="L913" s="7">
        <v>5062294.84</v>
      </c>
      <c r="M913" s="7">
        <v>5430842.9900000002</v>
      </c>
      <c r="N913" s="9">
        <v>0.26659475340018801</v>
      </c>
      <c r="O913" s="9">
        <v>0.20316767052822399</v>
      </c>
      <c r="P913" s="9">
        <v>0.115877930850114</v>
      </c>
      <c r="Q913" s="9">
        <v>6.3442464360807097E-2</v>
      </c>
      <c r="R913" s="9">
        <v>-4.7413451638833896E-3</v>
      </c>
      <c r="S913" s="9">
        <v>0.42982999999999999</v>
      </c>
      <c r="T913" s="9">
        <v>0.32431108875631204</v>
      </c>
    </row>
    <row r="914" spans="1:20" x14ac:dyDescent="0.25">
      <c r="A914" t="s">
        <v>1786</v>
      </c>
      <c r="B914" t="s">
        <v>1787</v>
      </c>
      <c r="C914" t="s">
        <v>26</v>
      </c>
      <c r="D914" t="s">
        <v>27</v>
      </c>
      <c r="E914" t="s">
        <v>36</v>
      </c>
      <c r="F914">
        <v>5</v>
      </c>
      <c r="G914" s="7">
        <v>1893480</v>
      </c>
      <c r="H914" s="8">
        <v>198</v>
      </c>
      <c r="I914" s="7">
        <v>1389993.74</v>
      </c>
      <c r="J914" s="7">
        <v>1495618.06</v>
      </c>
      <c r="K914" s="7">
        <v>1642342.53</v>
      </c>
      <c r="L914" s="7">
        <v>1785063.24</v>
      </c>
      <c r="M914" s="7">
        <v>2002764.22</v>
      </c>
      <c r="N914" s="9">
        <v>0.2670664916055</v>
      </c>
      <c r="O914" s="9">
        <v>0.21137156205180102</v>
      </c>
      <c r="P914" s="9">
        <v>0.134004824727916</v>
      </c>
      <c r="Q914" s="9">
        <v>5.7257937765384306E-2</v>
      </c>
      <c r="R914" s="9">
        <v>-5.7716067769398097E-2</v>
      </c>
      <c r="S914" s="9">
        <v>0.29458897950187302</v>
      </c>
      <c r="T914" s="9">
        <v>0.21380562151382598</v>
      </c>
    </row>
    <row r="915" spans="1:20" x14ac:dyDescent="0.25">
      <c r="A915" t="s">
        <v>1788</v>
      </c>
      <c r="B915" t="s">
        <v>793</v>
      </c>
      <c r="C915" t="s">
        <v>26</v>
      </c>
      <c r="D915" t="s">
        <v>27</v>
      </c>
      <c r="E915" t="s">
        <v>75</v>
      </c>
      <c r="F915">
        <v>5</v>
      </c>
      <c r="G915" s="7">
        <v>639872</v>
      </c>
      <c r="H915" s="8">
        <v>147</v>
      </c>
      <c r="I915" s="7">
        <v>468922.58</v>
      </c>
      <c r="J915" s="7">
        <v>500830.82</v>
      </c>
      <c r="K915" s="7">
        <v>535301.41</v>
      </c>
      <c r="L915" s="7">
        <v>589820.41</v>
      </c>
      <c r="M915" s="7">
        <v>638951</v>
      </c>
      <c r="N915" s="9">
        <v>0.26716190113022598</v>
      </c>
      <c r="O915" s="9">
        <v>0.217295302810562</v>
      </c>
      <c r="P915" s="9">
        <v>0.16342423172134399</v>
      </c>
      <c r="Q915" s="9">
        <v>7.8221253625725101E-2</v>
      </c>
      <c r="R915" s="9">
        <v>1.4393503700740101E-3</v>
      </c>
      <c r="S915" s="9">
        <v>0.28530612244897996</v>
      </c>
      <c r="T915" s="9">
        <v>0.202411800617147</v>
      </c>
    </row>
    <row r="916" spans="1:20" x14ac:dyDescent="0.25">
      <c r="A916" t="s">
        <v>1789</v>
      </c>
      <c r="B916" t="s">
        <v>1790</v>
      </c>
      <c r="C916" t="s">
        <v>26</v>
      </c>
      <c r="D916" t="s">
        <v>35</v>
      </c>
      <c r="E916" t="s">
        <v>28</v>
      </c>
      <c r="F916">
        <v>5</v>
      </c>
      <c r="G916" s="7">
        <v>15484771.609999999</v>
      </c>
      <c r="H916" s="8">
        <v>1558</v>
      </c>
      <c r="I916" s="7">
        <v>11346646.189999999</v>
      </c>
      <c r="J916" s="7">
        <v>11915195.99</v>
      </c>
      <c r="K916" s="7">
        <v>12701150.300000001</v>
      </c>
      <c r="L916" s="7">
        <v>13285246.859999999</v>
      </c>
      <c r="M916" s="7">
        <v>14195551.74</v>
      </c>
      <c r="N916" s="9">
        <v>0.26723838905880998</v>
      </c>
      <c r="O916" s="9">
        <v>0.23052168349029897</v>
      </c>
      <c r="P916" s="9">
        <v>0.17976508663533297</v>
      </c>
      <c r="Q916" s="9">
        <v>0.14204437788281901</v>
      </c>
      <c r="R916" s="9">
        <v>8.3257273821683409E-2</v>
      </c>
      <c r="S916" s="9">
        <v>0.28697014167184098</v>
      </c>
      <c r="T916" s="9">
        <v>0.29467121898992199</v>
      </c>
    </row>
    <row r="917" spans="1:20" x14ac:dyDescent="0.25">
      <c r="A917" t="s">
        <v>1791</v>
      </c>
      <c r="B917" t="s">
        <v>1792</v>
      </c>
      <c r="C917" t="s">
        <v>26</v>
      </c>
      <c r="D917" t="s">
        <v>35</v>
      </c>
      <c r="E917" t="s">
        <v>75</v>
      </c>
      <c r="F917">
        <v>5</v>
      </c>
      <c r="G917" s="7">
        <v>807191</v>
      </c>
      <c r="H917" s="8">
        <v>111</v>
      </c>
      <c r="I917" s="7">
        <v>591427.38</v>
      </c>
      <c r="J917" s="7">
        <v>644314.41</v>
      </c>
      <c r="K917" s="7">
        <v>706212.59</v>
      </c>
      <c r="L917" s="7">
        <v>820024.27</v>
      </c>
      <c r="M917" s="7">
        <v>877425.22</v>
      </c>
      <c r="N917" s="9">
        <v>0.26730181580319801</v>
      </c>
      <c r="O917" s="9">
        <v>0.20178196981879101</v>
      </c>
      <c r="P917" s="9">
        <v>0.12509853306094801</v>
      </c>
      <c r="Q917" s="9">
        <v>-1.58986782558279E-2</v>
      </c>
      <c r="R917" s="9">
        <v>-8.7010657948366599E-2</v>
      </c>
      <c r="S917" s="9">
        <v>0.36821294242453495</v>
      </c>
      <c r="T917" s="9">
        <v>0.38888994748223704</v>
      </c>
    </row>
    <row r="918" spans="1:20" x14ac:dyDescent="0.25">
      <c r="A918" t="s">
        <v>1793</v>
      </c>
      <c r="B918" t="s">
        <v>1794</v>
      </c>
      <c r="C918" t="s">
        <v>26</v>
      </c>
      <c r="D918" t="s">
        <v>27</v>
      </c>
      <c r="E918" t="s">
        <v>23</v>
      </c>
      <c r="F918">
        <v>5</v>
      </c>
      <c r="G918" s="7">
        <v>4095833</v>
      </c>
      <c r="H918" s="8">
        <v>290</v>
      </c>
      <c r="I918" s="7">
        <v>3000017.12</v>
      </c>
      <c r="J918" s="7">
        <v>3264838.2</v>
      </c>
      <c r="K918" s="7">
        <v>3465897.31</v>
      </c>
      <c r="L918" s="7">
        <v>3788037.32</v>
      </c>
      <c r="M918" s="7">
        <v>4183202</v>
      </c>
      <c r="N918" s="9">
        <v>0.26754408199748303</v>
      </c>
      <c r="O918" s="9">
        <v>0.195314749810587</v>
      </c>
      <c r="P918" s="9">
        <v>0.151599363362448</v>
      </c>
      <c r="Q918" s="9">
        <v>7.5148493603132693E-2</v>
      </c>
      <c r="R918" s="9">
        <v>-2.1331191969985102E-2</v>
      </c>
      <c r="S918" s="9">
        <v>0.333441575608037</v>
      </c>
      <c r="T918" s="9">
        <v>0.21422749866802399</v>
      </c>
    </row>
    <row r="919" spans="1:20" x14ac:dyDescent="0.25">
      <c r="A919" t="s">
        <v>1795</v>
      </c>
      <c r="B919" t="s">
        <v>1796</v>
      </c>
      <c r="C919" t="s">
        <v>26</v>
      </c>
      <c r="D919" t="s">
        <v>35</v>
      </c>
      <c r="E919" t="s">
        <v>28</v>
      </c>
      <c r="F919">
        <v>5</v>
      </c>
      <c r="G919" s="7">
        <v>49966594.090000004</v>
      </c>
      <c r="H919" s="8">
        <v>4648</v>
      </c>
      <c r="I919" s="7">
        <v>36581996.039999999</v>
      </c>
      <c r="J919" s="7">
        <v>38593968.590000004</v>
      </c>
      <c r="K919" s="7">
        <v>41370102.890000001</v>
      </c>
      <c r="L919" s="7">
        <v>43197968.649999999</v>
      </c>
      <c r="M919" s="7">
        <v>46533574.969999999</v>
      </c>
      <c r="N919" s="9">
        <v>0.26787093044388</v>
      </c>
      <c r="O919" s="9">
        <v>0.22760457676013601</v>
      </c>
      <c r="P919" s="9">
        <v>0.17204477024221301</v>
      </c>
      <c r="Q919" s="9">
        <v>0.13546301410514999</v>
      </c>
      <c r="R919" s="9">
        <v>6.8706286320345006E-2</v>
      </c>
      <c r="S919" s="9">
        <v>0.32069464544138904</v>
      </c>
      <c r="T919" s="9">
        <v>0.27106774650874599</v>
      </c>
    </row>
    <row r="920" spans="1:20" x14ac:dyDescent="0.25">
      <c r="A920" t="s">
        <v>1797</v>
      </c>
      <c r="B920" t="s">
        <v>569</v>
      </c>
      <c r="C920" t="s">
        <v>26</v>
      </c>
      <c r="D920" t="s">
        <v>35</v>
      </c>
      <c r="E920" t="s">
        <v>36</v>
      </c>
      <c r="F920">
        <v>5</v>
      </c>
      <c r="G920" s="7">
        <v>1025017</v>
      </c>
      <c r="H920" s="8">
        <v>137</v>
      </c>
      <c r="I920" s="7">
        <v>750345.67</v>
      </c>
      <c r="J920" s="7">
        <v>825881.89</v>
      </c>
      <c r="K920" s="7">
        <v>905585.42</v>
      </c>
      <c r="L920" s="7">
        <v>1030762.45</v>
      </c>
      <c r="M920" s="7">
        <v>1175153.8799999999</v>
      </c>
      <c r="N920" s="9">
        <v>0.26796758492785899</v>
      </c>
      <c r="O920" s="9">
        <v>0.19427493397670401</v>
      </c>
      <c r="P920" s="9">
        <v>0.116516682162344</v>
      </c>
      <c r="Q920" s="9">
        <v>-5.6052241084781993E-3</v>
      </c>
      <c r="R920" s="9">
        <v>-0.14647257557679499</v>
      </c>
      <c r="S920" s="9">
        <v>0.33815498154981499</v>
      </c>
      <c r="T920" s="9">
        <v>0.27371760332515499</v>
      </c>
    </row>
    <row r="921" spans="1:20" x14ac:dyDescent="0.25">
      <c r="A921" t="s">
        <v>1798</v>
      </c>
      <c r="B921" t="s">
        <v>1799</v>
      </c>
      <c r="C921" t="s">
        <v>26</v>
      </c>
      <c r="D921" t="s">
        <v>35</v>
      </c>
      <c r="E921" t="s">
        <v>36</v>
      </c>
      <c r="F921">
        <v>5</v>
      </c>
      <c r="G921" s="7">
        <v>4243742</v>
      </c>
      <c r="H921" s="8">
        <v>504</v>
      </c>
      <c r="I921" s="7">
        <v>3106394.4</v>
      </c>
      <c r="J921" s="7">
        <v>3452189.7</v>
      </c>
      <c r="K921" s="7">
        <v>3825105.72</v>
      </c>
      <c r="L921" s="7">
        <v>4281306.55</v>
      </c>
      <c r="M921" s="7">
        <v>4844990.17</v>
      </c>
      <c r="N921" s="9">
        <v>0.26800583070318601</v>
      </c>
      <c r="O921" s="9">
        <v>0.18652224852500399</v>
      </c>
      <c r="P921" s="9">
        <v>9.8647910264101787E-2</v>
      </c>
      <c r="Q921" s="9">
        <v>-8.85175159093083E-3</v>
      </c>
      <c r="R921" s="9">
        <v>-0.14167877547692501</v>
      </c>
      <c r="S921" s="9">
        <v>0.35893333333333305</v>
      </c>
      <c r="T921" s="9">
        <v>0.33140419827483297</v>
      </c>
    </row>
    <row r="922" spans="1:20" x14ac:dyDescent="0.25">
      <c r="A922" t="s">
        <v>1800</v>
      </c>
      <c r="B922" t="s">
        <v>1801</v>
      </c>
      <c r="C922" t="s">
        <v>26</v>
      </c>
      <c r="D922" t="s">
        <v>35</v>
      </c>
      <c r="E922" t="s">
        <v>28</v>
      </c>
      <c r="F922">
        <v>5</v>
      </c>
      <c r="G922" s="7">
        <v>1733324</v>
      </c>
      <c r="H922" s="8">
        <v>226</v>
      </c>
      <c r="I922" s="7">
        <v>1268260.98</v>
      </c>
      <c r="J922" s="7">
        <v>1347766.65</v>
      </c>
      <c r="K922" s="7">
        <v>1504899.96</v>
      </c>
      <c r="L922" s="7">
        <v>1606534.35</v>
      </c>
      <c r="M922" s="7">
        <v>1708770.74</v>
      </c>
      <c r="N922" s="9">
        <v>0.268307033191717</v>
      </c>
      <c r="O922" s="9">
        <v>0.22243813043608601</v>
      </c>
      <c r="P922" s="9">
        <v>0.13178380960512801</v>
      </c>
      <c r="Q922" s="9">
        <v>7.3148268875293895E-2</v>
      </c>
      <c r="R922" s="9">
        <v>1.4165418583023099E-2</v>
      </c>
      <c r="S922" s="9">
        <v>0.39126100681176296</v>
      </c>
      <c r="T922" s="9">
        <v>0.25179947155316701</v>
      </c>
    </row>
    <row r="923" spans="1:20" x14ac:dyDescent="0.25">
      <c r="A923" t="s">
        <v>1802</v>
      </c>
      <c r="B923" t="s">
        <v>310</v>
      </c>
      <c r="C923" t="s">
        <v>26</v>
      </c>
      <c r="D923" t="s">
        <v>35</v>
      </c>
      <c r="E923" t="s">
        <v>36</v>
      </c>
      <c r="F923">
        <v>5</v>
      </c>
      <c r="G923" s="7">
        <v>1517433</v>
      </c>
      <c r="H923" s="8">
        <v>143</v>
      </c>
      <c r="I923" s="7">
        <v>1109953.3</v>
      </c>
      <c r="J923" s="7">
        <v>1223970.43</v>
      </c>
      <c r="K923" s="7">
        <v>1266454.72</v>
      </c>
      <c r="L923" s="7">
        <v>1365705.13</v>
      </c>
      <c r="M923" s="7">
        <v>1433877.14</v>
      </c>
      <c r="N923" s="9">
        <v>0.26853225150632598</v>
      </c>
      <c r="O923" s="9">
        <v>0.193394087251298</v>
      </c>
      <c r="P923" s="9">
        <v>0.16539661388674101</v>
      </c>
      <c r="Q923" s="9">
        <v>9.9989831511506602E-2</v>
      </c>
      <c r="R923" s="9">
        <v>5.5063953400248902E-2</v>
      </c>
      <c r="S923" s="9">
        <v>0.30039282857904598</v>
      </c>
      <c r="T923" s="9">
        <v>0.26364019455599602</v>
      </c>
    </row>
    <row r="924" spans="1:20" x14ac:dyDescent="0.25">
      <c r="A924" t="s">
        <v>1803</v>
      </c>
      <c r="B924" t="s">
        <v>1804</v>
      </c>
      <c r="C924" t="s">
        <v>26</v>
      </c>
      <c r="D924" t="s">
        <v>27</v>
      </c>
      <c r="E924" t="s">
        <v>28</v>
      </c>
      <c r="F924">
        <v>5</v>
      </c>
      <c r="G924" s="7">
        <v>9391697.7799999993</v>
      </c>
      <c r="H924" s="8">
        <v>1065</v>
      </c>
      <c r="I924" s="7">
        <v>6868776.8399999999</v>
      </c>
      <c r="J924" s="7">
        <v>7455645.4699999997</v>
      </c>
      <c r="K924" s="7">
        <v>8029591.1200000001</v>
      </c>
      <c r="L924" s="7">
        <v>8530683.5700000003</v>
      </c>
      <c r="M924" s="7">
        <v>9292413.8000000007</v>
      </c>
      <c r="N924" s="9">
        <v>0.26863310544049401</v>
      </c>
      <c r="O924" s="9">
        <v>0.20614508210889199</v>
      </c>
      <c r="P924" s="9">
        <v>0.14503305918772799</v>
      </c>
      <c r="Q924" s="9">
        <v>9.1678227959332795E-2</v>
      </c>
      <c r="R924" s="9">
        <v>1.0571462404958201E-2</v>
      </c>
      <c r="S924" s="9">
        <v>0.37425619047619102</v>
      </c>
      <c r="T924" s="9">
        <v>0.24085551292046201</v>
      </c>
    </row>
    <row r="925" spans="1:20" x14ac:dyDescent="0.25">
      <c r="A925" t="s">
        <v>1805</v>
      </c>
      <c r="B925" t="s">
        <v>1806</v>
      </c>
      <c r="C925" t="s">
        <v>26</v>
      </c>
      <c r="D925" t="s">
        <v>27</v>
      </c>
      <c r="E925" t="s">
        <v>36</v>
      </c>
      <c r="F925">
        <v>5</v>
      </c>
      <c r="G925" s="7">
        <v>2587148.25</v>
      </c>
      <c r="H925" s="8">
        <v>201</v>
      </c>
      <c r="I925" s="7">
        <v>1891759.78</v>
      </c>
      <c r="J925" s="7">
        <v>1943624.35</v>
      </c>
      <c r="K925" s="7">
        <v>2144788.77</v>
      </c>
      <c r="L925" s="7">
        <v>2207843.0499999998</v>
      </c>
      <c r="M925" s="7">
        <v>2443976.54</v>
      </c>
      <c r="N925" s="9">
        <v>0.26878570642405203</v>
      </c>
      <c r="O925" s="9">
        <v>0.248738702932852</v>
      </c>
      <c r="P925" s="9">
        <v>0.170983429341553</v>
      </c>
      <c r="Q925" s="9">
        <v>0.14661131228177499</v>
      </c>
      <c r="R925" s="9">
        <v>5.5339584811191195E-2</v>
      </c>
      <c r="S925" s="9">
        <v>0.30455807177857197</v>
      </c>
      <c r="T925" s="9">
        <v>0.27954003217835499</v>
      </c>
    </row>
    <row r="926" spans="1:20" x14ac:dyDescent="0.25">
      <c r="A926" t="s">
        <v>1807</v>
      </c>
      <c r="B926" t="s">
        <v>1808</v>
      </c>
      <c r="C926" t="s">
        <v>26</v>
      </c>
      <c r="D926" t="s">
        <v>35</v>
      </c>
      <c r="E926" t="s">
        <v>36</v>
      </c>
      <c r="F926">
        <v>5</v>
      </c>
      <c r="G926" s="7">
        <v>1663142</v>
      </c>
      <c r="H926" s="8">
        <v>178</v>
      </c>
      <c r="I926" s="7">
        <v>1298415.3600000001</v>
      </c>
      <c r="J926" s="7">
        <v>1373674.68</v>
      </c>
      <c r="K926" s="7">
        <v>1475233.37</v>
      </c>
      <c r="L926" s="7">
        <v>1504320.9</v>
      </c>
      <c r="M926" s="7">
        <v>1621768.2</v>
      </c>
      <c r="N926" s="9">
        <v>0.268992590924445</v>
      </c>
      <c r="O926" s="9">
        <v>0.226621619187028</v>
      </c>
      <c r="P926" s="9">
        <v>0.16944411102353299</v>
      </c>
      <c r="Q926" s="9">
        <v>9.5494612005469104E-2</v>
      </c>
      <c r="R926" s="9">
        <v>2.4876889646223799E-2</v>
      </c>
      <c r="S926" s="9">
        <v>0.33511021383143602</v>
      </c>
      <c r="T926" s="9">
        <v>0.21912556919210002</v>
      </c>
    </row>
    <row r="927" spans="1:20" x14ac:dyDescent="0.25">
      <c r="A927" t="s">
        <v>1809</v>
      </c>
      <c r="B927" t="s">
        <v>1810</v>
      </c>
      <c r="C927" t="s">
        <v>26</v>
      </c>
      <c r="D927" t="s">
        <v>35</v>
      </c>
      <c r="E927" t="s">
        <v>28</v>
      </c>
      <c r="F927">
        <v>5</v>
      </c>
      <c r="G927" s="7">
        <v>5908717.4699999997</v>
      </c>
      <c r="H927" s="8">
        <v>721</v>
      </c>
      <c r="I927" s="7">
        <v>4318256.59</v>
      </c>
      <c r="J927" s="7">
        <v>4479931.7300000004</v>
      </c>
      <c r="K927" s="7">
        <v>4804806.57</v>
      </c>
      <c r="L927" s="7">
        <v>5033731.67</v>
      </c>
      <c r="M927" s="7">
        <v>5338925.46</v>
      </c>
      <c r="N927" s="9">
        <v>0.26917192911577797</v>
      </c>
      <c r="O927" s="9">
        <v>0.241809791592556</v>
      </c>
      <c r="P927" s="9">
        <v>0.186827497778464</v>
      </c>
      <c r="Q927" s="9">
        <v>0.14808387851382501</v>
      </c>
      <c r="R927" s="9">
        <v>9.6432434431494296E-2</v>
      </c>
      <c r="S927" s="9">
        <v>0.20836216839676999</v>
      </c>
      <c r="T927" s="9">
        <v>0.26735912279184798</v>
      </c>
    </row>
    <row r="928" spans="1:20" x14ac:dyDescent="0.25">
      <c r="A928" t="s">
        <v>1811</v>
      </c>
      <c r="B928" t="s">
        <v>1812</v>
      </c>
      <c r="C928" t="s">
        <v>26</v>
      </c>
      <c r="D928" t="s">
        <v>35</v>
      </c>
      <c r="E928" t="s">
        <v>28</v>
      </c>
      <c r="F928">
        <v>5</v>
      </c>
      <c r="G928" s="7">
        <v>1138792</v>
      </c>
      <c r="H928" s="8">
        <v>243</v>
      </c>
      <c r="I928" s="7">
        <v>832242.65</v>
      </c>
      <c r="J928" s="7">
        <v>876921.03</v>
      </c>
      <c r="K928" s="7">
        <v>915411.79</v>
      </c>
      <c r="L928" s="7">
        <v>966690.64</v>
      </c>
      <c r="M928" s="7">
        <v>1060196.99</v>
      </c>
      <c r="N928" s="9">
        <v>0.26918818361913299</v>
      </c>
      <c r="O928" s="9">
        <v>0.22995504885879001</v>
      </c>
      <c r="P928" s="9">
        <v>0.19615540853816998</v>
      </c>
      <c r="Q928" s="9">
        <v>0.15112624605722499</v>
      </c>
      <c r="R928" s="9">
        <v>6.9016124103435897E-2</v>
      </c>
      <c r="S928" s="9">
        <v>0.31889550622631302</v>
      </c>
      <c r="T928" s="9">
        <v>0.29608309791776499</v>
      </c>
    </row>
    <row r="929" spans="1:20" x14ac:dyDescent="0.25">
      <c r="A929" t="s">
        <v>1813</v>
      </c>
      <c r="B929" t="s">
        <v>1814</v>
      </c>
      <c r="C929" t="s">
        <v>26</v>
      </c>
      <c r="D929" t="s">
        <v>35</v>
      </c>
      <c r="E929" t="s">
        <v>28</v>
      </c>
      <c r="F929">
        <v>5</v>
      </c>
      <c r="G929" s="7">
        <v>48767453.770000003</v>
      </c>
      <c r="H929" s="8">
        <v>3961</v>
      </c>
      <c r="I929" s="7">
        <v>35596472.259999998</v>
      </c>
      <c r="J929" s="7">
        <v>37601324.159999996</v>
      </c>
      <c r="K929" s="7">
        <v>40206584.909999996</v>
      </c>
      <c r="L929" s="7">
        <v>41807361.700000003</v>
      </c>
      <c r="M929" s="7">
        <v>45383120.420000002</v>
      </c>
      <c r="N929" s="9">
        <v>0.27007728498842204</v>
      </c>
      <c r="O929" s="9">
        <v>0.228966836420502</v>
      </c>
      <c r="P929" s="9">
        <v>0.17554471677720301</v>
      </c>
      <c r="Q929" s="9">
        <v>0.142720021898736</v>
      </c>
      <c r="R929" s="9">
        <v>6.9397376495426502E-2</v>
      </c>
      <c r="S929" s="9">
        <v>0.26262075412901198</v>
      </c>
      <c r="T929" s="9">
        <v>0.26378652621091503</v>
      </c>
    </row>
    <row r="930" spans="1:20" x14ac:dyDescent="0.25">
      <c r="A930" t="s">
        <v>1815</v>
      </c>
      <c r="B930" t="s">
        <v>1816</v>
      </c>
      <c r="C930" t="s">
        <v>26</v>
      </c>
      <c r="D930" t="s">
        <v>35</v>
      </c>
      <c r="E930" t="s">
        <v>36</v>
      </c>
      <c r="F930">
        <v>5</v>
      </c>
      <c r="G930" s="7">
        <v>1886423</v>
      </c>
      <c r="H930" s="8">
        <v>177</v>
      </c>
      <c r="I930" s="7">
        <v>1430047.79</v>
      </c>
      <c r="J930" s="7">
        <v>1494732.88</v>
      </c>
      <c r="K930" s="7">
        <v>1582503.51</v>
      </c>
      <c r="L930" s="7">
        <v>1602941.68</v>
      </c>
      <c r="M930" s="7">
        <v>1796771.81</v>
      </c>
      <c r="N930" s="9">
        <v>0.27040648734911804</v>
      </c>
      <c r="O930" s="9">
        <v>0.23740491750001599</v>
      </c>
      <c r="P930" s="9">
        <v>0.18765197291049901</v>
      </c>
      <c r="Q930" s="9">
        <v>0.16166812669679398</v>
      </c>
      <c r="R930" s="9">
        <v>4.7524436459903202E-2</v>
      </c>
      <c r="S930" s="9">
        <v>0.36074648086124905</v>
      </c>
      <c r="T930" s="9">
        <v>0.20758190556547099</v>
      </c>
    </row>
    <row r="931" spans="1:20" x14ac:dyDescent="0.25">
      <c r="A931" t="s">
        <v>1817</v>
      </c>
      <c r="B931" t="s">
        <v>1818</v>
      </c>
      <c r="C931" t="s">
        <v>26</v>
      </c>
      <c r="D931" t="s">
        <v>35</v>
      </c>
      <c r="E931" t="s">
        <v>28</v>
      </c>
      <c r="F931">
        <v>5</v>
      </c>
      <c r="G931" s="7">
        <v>2682338</v>
      </c>
      <c r="H931" s="8">
        <v>344</v>
      </c>
      <c r="I931" s="7">
        <v>1955753.16</v>
      </c>
      <c r="J931" s="7">
        <v>2302404.3199999998</v>
      </c>
      <c r="K931" s="7">
        <v>2593425.4700000002</v>
      </c>
      <c r="L931" s="7">
        <v>3005898.67</v>
      </c>
      <c r="M931" s="7">
        <v>3314339.93</v>
      </c>
      <c r="N931" s="9">
        <v>0.27087743602782299</v>
      </c>
      <c r="O931" s="9">
        <v>0.14164273108012401</v>
      </c>
      <c r="P931" s="9">
        <v>3.3147399768410898E-2</v>
      </c>
      <c r="Q931" s="9">
        <v>-0.120626360287182</v>
      </c>
      <c r="R931" s="9">
        <v>-0.23561606702809201</v>
      </c>
      <c r="S931" s="9">
        <v>0.32646566666666699</v>
      </c>
      <c r="T931" s="9">
        <v>0.24137721470334297</v>
      </c>
    </row>
    <row r="932" spans="1:20" x14ac:dyDescent="0.25">
      <c r="A932" t="s">
        <v>1819</v>
      </c>
      <c r="B932" t="s">
        <v>1820</v>
      </c>
      <c r="C932" t="s">
        <v>26</v>
      </c>
      <c r="D932" t="s">
        <v>35</v>
      </c>
      <c r="E932" t="s">
        <v>36</v>
      </c>
      <c r="F932">
        <v>5</v>
      </c>
      <c r="G932" s="7">
        <v>2926849</v>
      </c>
      <c r="H932" s="8">
        <v>282</v>
      </c>
      <c r="I932" s="7">
        <v>2169903.7799999998</v>
      </c>
      <c r="J932" s="7">
        <v>2320624.12</v>
      </c>
      <c r="K932" s="7">
        <v>2513924.92</v>
      </c>
      <c r="L932" s="7">
        <v>2703211.95</v>
      </c>
      <c r="M932" s="7">
        <v>2983348.54</v>
      </c>
      <c r="N932" s="9">
        <v>0.27095410133380898</v>
      </c>
      <c r="O932" s="9">
        <v>0.20712543762934099</v>
      </c>
      <c r="P932" s="9">
        <v>0.14108144287593899</v>
      </c>
      <c r="Q932" s="9">
        <v>7.6408810293937202E-2</v>
      </c>
      <c r="R932" s="9">
        <v>-1.93038793596799E-2</v>
      </c>
      <c r="S932" s="9">
        <v>0.23947257982452899</v>
      </c>
      <c r="T932" s="9">
        <v>0.22124189947615799</v>
      </c>
    </row>
    <row r="933" spans="1:20" x14ac:dyDescent="0.25">
      <c r="A933" t="s">
        <v>1821</v>
      </c>
      <c r="B933" t="s">
        <v>1822</v>
      </c>
      <c r="C933" t="s">
        <v>26</v>
      </c>
      <c r="D933" t="s">
        <v>35</v>
      </c>
      <c r="E933" t="s">
        <v>36</v>
      </c>
      <c r="F933">
        <v>5</v>
      </c>
      <c r="G933" s="7">
        <v>4503271</v>
      </c>
      <c r="H933" s="8">
        <v>261</v>
      </c>
      <c r="I933" s="7">
        <v>3278304.02</v>
      </c>
      <c r="J933" s="7">
        <v>3550651.16</v>
      </c>
      <c r="K933" s="7">
        <v>3875044.27</v>
      </c>
      <c r="L933" s="7">
        <v>4072149.04</v>
      </c>
      <c r="M933" s="7">
        <v>4264149.03</v>
      </c>
      <c r="N933" s="9">
        <v>0.27201715819456501</v>
      </c>
      <c r="O933" s="9">
        <v>0.21153953204237499</v>
      </c>
      <c r="P933" s="9">
        <v>0.13950453570304699</v>
      </c>
      <c r="Q933" s="9">
        <v>9.5735291080638885E-2</v>
      </c>
      <c r="R933" s="9">
        <v>5.30996180332029E-2</v>
      </c>
      <c r="S933" s="9">
        <v>0.279061404297402</v>
      </c>
      <c r="T933" s="9">
        <v>0.22798092292984301</v>
      </c>
    </row>
    <row r="934" spans="1:20" x14ac:dyDescent="0.25">
      <c r="A934" t="s">
        <v>1823</v>
      </c>
      <c r="B934" t="s">
        <v>1824</v>
      </c>
      <c r="C934" t="s">
        <v>26</v>
      </c>
      <c r="D934" t="s">
        <v>35</v>
      </c>
      <c r="E934" t="s">
        <v>28</v>
      </c>
      <c r="F934">
        <v>5</v>
      </c>
      <c r="G934" s="7">
        <v>17040157</v>
      </c>
      <c r="H934" s="8">
        <v>1579</v>
      </c>
      <c r="I934" s="7">
        <v>12416084.48</v>
      </c>
      <c r="J934" s="7">
        <v>13440021.92</v>
      </c>
      <c r="K934" s="7">
        <v>15009701.77</v>
      </c>
      <c r="L934" s="7">
        <v>16889275.93</v>
      </c>
      <c r="M934" s="7">
        <v>18549179.170000002</v>
      </c>
      <c r="N934" s="9">
        <v>0.27211454503511401</v>
      </c>
      <c r="O934" s="9">
        <v>0.21208683093808697</v>
      </c>
      <c r="P934" s="9">
        <v>0.119626601060633</v>
      </c>
      <c r="Q934" s="9">
        <v>8.8544413059104994E-3</v>
      </c>
      <c r="R934" s="9">
        <v>-8.8556823156030709E-2</v>
      </c>
      <c r="S934" s="9">
        <v>0.39760765055569897</v>
      </c>
      <c r="T934" s="9">
        <v>0.22405041202346498</v>
      </c>
    </row>
    <row r="935" spans="1:20" x14ac:dyDescent="0.25">
      <c r="A935" t="s">
        <v>1825</v>
      </c>
      <c r="B935" t="s">
        <v>1826</v>
      </c>
      <c r="C935" t="s">
        <v>26</v>
      </c>
      <c r="D935" t="s">
        <v>35</v>
      </c>
      <c r="E935" t="s">
        <v>28</v>
      </c>
      <c r="F935">
        <v>5</v>
      </c>
      <c r="G935" s="7">
        <v>1289030</v>
      </c>
      <c r="H935" s="8">
        <v>134</v>
      </c>
      <c r="I935" s="7">
        <v>937496.32</v>
      </c>
      <c r="J935" s="7">
        <v>1039113.51</v>
      </c>
      <c r="K935" s="7">
        <v>1112184.6100000001</v>
      </c>
      <c r="L935" s="7">
        <v>1279326.58</v>
      </c>
      <c r="M935" s="7">
        <v>1504220.59</v>
      </c>
      <c r="N935" s="9">
        <v>0.27271179103666998</v>
      </c>
      <c r="O935" s="9">
        <v>0.19387949853765998</v>
      </c>
      <c r="P935" s="9">
        <v>0.13719260994701402</v>
      </c>
      <c r="Q935" s="9">
        <v>7.5276913648247099E-3</v>
      </c>
      <c r="R935" s="9">
        <v>-0.16693993933422799</v>
      </c>
      <c r="S935" s="9">
        <v>0.23012658227848098</v>
      </c>
      <c r="T935" s="9">
        <v>0.27131604233947998</v>
      </c>
    </row>
    <row r="936" spans="1:20" x14ac:dyDescent="0.25">
      <c r="A936" t="s">
        <v>1827</v>
      </c>
      <c r="B936" t="s">
        <v>1828</v>
      </c>
      <c r="C936" t="s">
        <v>26</v>
      </c>
      <c r="D936" t="s">
        <v>35</v>
      </c>
      <c r="E936" t="s">
        <v>36</v>
      </c>
      <c r="F936">
        <v>5</v>
      </c>
      <c r="G936" s="7">
        <v>647785</v>
      </c>
      <c r="H936" s="8">
        <v>117</v>
      </c>
      <c r="I936" s="7">
        <v>470989.54</v>
      </c>
      <c r="J936" s="7">
        <v>553175.07999999996</v>
      </c>
      <c r="K936" s="7">
        <v>603216.96</v>
      </c>
      <c r="L936" s="7">
        <v>664663.66</v>
      </c>
      <c r="M936" s="7">
        <v>730437.67</v>
      </c>
      <c r="N936" s="9">
        <v>0.27292305317350601</v>
      </c>
      <c r="O936" s="9">
        <v>0.14605142138209401</v>
      </c>
      <c r="P936" s="9">
        <v>6.8800666887933404E-2</v>
      </c>
      <c r="Q936" s="9">
        <v>-2.60559599249751E-2</v>
      </c>
      <c r="R936" s="9">
        <v>-0.12759275068116702</v>
      </c>
      <c r="S936" s="9">
        <v>0.40847201210287404</v>
      </c>
      <c r="T936" s="9">
        <v>0.37633447438450901</v>
      </c>
    </row>
    <row r="937" spans="1:20" x14ac:dyDescent="0.25">
      <c r="A937" t="s">
        <v>1829</v>
      </c>
      <c r="B937" t="s">
        <v>1830</v>
      </c>
      <c r="C937" t="s">
        <v>26</v>
      </c>
      <c r="D937" t="s">
        <v>35</v>
      </c>
      <c r="E937" t="s">
        <v>36</v>
      </c>
      <c r="F937">
        <v>5</v>
      </c>
      <c r="G937" s="7">
        <v>2154010</v>
      </c>
      <c r="H937" s="8">
        <v>104</v>
      </c>
      <c r="I937" s="7">
        <v>1564043.55</v>
      </c>
      <c r="J937" s="7">
        <v>1691504.81</v>
      </c>
      <c r="K937" s="7">
        <v>1826067.54</v>
      </c>
      <c r="L937" s="7">
        <v>1971846.85</v>
      </c>
      <c r="M937" s="7">
        <v>1995264.65</v>
      </c>
      <c r="N937" s="9">
        <v>0.27389215927502603</v>
      </c>
      <c r="O937" s="9">
        <v>0.21471821857837198</v>
      </c>
      <c r="P937" s="9">
        <v>0.15224741760716001</v>
      </c>
      <c r="Q937" s="9">
        <v>8.456931490568749E-2</v>
      </c>
      <c r="R937" s="9">
        <v>7.3697591933184994E-2</v>
      </c>
      <c r="S937" s="9">
        <v>0.269836019091725</v>
      </c>
      <c r="T937" s="9">
        <v>0.23696521124984699</v>
      </c>
    </row>
    <row r="938" spans="1:20" x14ac:dyDescent="0.25">
      <c r="A938" t="s">
        <v>1831</v>
      </c>
      <c r="B938" t="s">
        <v>1832</v>
      </c>
      <c r="C938" t="s">
        <v>26</v>
      </c>
      <c r="D938" t="s">
        <v>35</v>
      </c>
      <c r="E938" t="s">
        <v>36</v>
      </c>
      <c r="F938">
        <v>5</v>
      </c>
      <c r="G938" s="7">
        <v>1751105</v>
      </c>
      <c r="H938" s="8">
        <v>138</v>
      </c>
      <c r="I938" s="7">
        <v>1388024.17</v>
      </c>
      <c r="J938" s="7">
        <v>1481748.71</v>
      </c>
      <c r="K938" s="7">
        <v>1664060.15</v>
      </c>
      <c r="L938" s="7">
        <v>1687103.56</v>
      </c>
      <c r="M938" s="7">
        <v>1791147.9</v>
      </c>
      <c r="N938" s="9">
        <v>0.27401935740325201</v>
      </c>
      <c r="O938" s="9">
        <v>0.22499845182616501</v>
      </c>
      <c r="P938" s="9">
        <v>0.129643789260067</v>
      </c>
      <c r="Q938" s="9">
        <v>3.6549173236327899E-2</v>
      </c>
      <c r="R938" s="9">
        <v>-2.2867218127981998E-2</v>
      </c>
      <c r="S938" s="9">
        <v>0.39450000000000002</v>
      </c>
      <c r="T938" s="9">
        <v>0.274579955898485</v>
      </c>
    </row>
    <row r="939" spans="1:20" x14ac:dyDescent="0.25">
      <c r="A939" t="s">
        <v>1833</v>
      </c>
      <c r="B939" t="s">
        <v>1834</v>
      </c>
      <c r="C939" t="s">
        <v>26</v>
      </c>
      <c r="D939" t="s">
        <v>35</v>
      </c>
      <c r="E939" t="s">
        <v>36</v>
      </c>
      <c r="F939">
        <v>5</v>
      </c>
      <c r="G939" s="7">
        <v>1172572</v>
      </c>
      <c r="H939" s="8">
        <v>120</v>
      </c>
      <c r="I939" s="7">
        <v>861926.32</v>
      </c>
      <c r="J939" s="7">
        <v>961803.76</v>
      </c>
      <c r="K939" s="7">
        <v>1115058.71</v>
      </c>
      <c r="L939" s="7">
        <v>1199475.95</v>
      </c>
      <c r="M939" s="7">
        <v>1252259.95</v>
      </c>
      <c r="N939" s="9">
        <v>0.274150805955166</v>
      </c>
      <c r="O939" s="9">
        <v>0.179748655093248</v>
      </c>
      <c r="P939" s="9">
        <v>4.9048834527858395E-2</v>
      </c>
      <c r="Q939" s="9">
        <v>-2.29443906216419E-2</v>
      </c>
      <c r="R939" s="9">
        <v>-6.7959963226138703E-2</v>
      </c>
      <c r="S939" s="9">
        <v>0.40036086607858901</v>
      </c>
      <c r="T939" s="9">
        <v>0.25672319928866699</v>
      </c>
    </row>
    <row r="940" spans="1:20" x14ac:dyDescent="0.25">
      <c r="A940" t="s">
        <v>1835</v>
      </c>
      <c r="B940" t="s">
        <v>1836</v>
      </c>
      <c r="C940" t="s">
        <v>26</v>
      </c>
      <c r="D940" t="s">
        <v>35</v>
      </c>
      <c r="E940" t="s">
        <v>36</v>
      </c>
      <c r="F940">
        <v>5</v>
      </c>
      <c r="G940" s="7">
        <v>1563881</v>
      </c>
      <c r="H940" s="8">
        <v>178</v>
      </c>
      <c r="I940" s="7">
        <v>1147650.67</v>
      </c>
      <c r="J940" s="7">
        <v>1314051.79</v>
      </c>
      <c r="K940" s="7">
        <v>1381363.27</v>
      </c>
      <c r="L940" s="7">
        <v>1469282.8</v>
      </c>
      <c r="M940" s="7">
        <v>1581510</v>
      </c>
      <c r="N940" s="9">
        <v>0.27426395996865899</v>
      </c>
      <c r="O940" s="9">
        <v>0.16375990927725301</v>
      </c>
      <c r="P940" s="9">
        <v>0.11670819582819901</v>
      </c>
      <c r="Q940" s="9">
        <v>6.0489385061906799E-2</v>
      </c>
      <c r="R940" s="9">
        <v>-1.1272596828019501E-2</v>
      </c>
      <c r="S940" s="9">
        <v>0.179617575264443</v>
      </c>
      <c r="T940" s="9">
        <v>0.22338337238992501</v>
      </c>
    </row>
    <row r="941" spans="1:20" x14ac:dyDescent="0.25">
      <c r="A941" t="s">
        <v>1837</v>
      </c>
      <c r="B941" t="s">
        <v>1838</v>
      </c>
      <c r="C941" t="s">
        <v>26</v>
      </c>
      <c r="D941" t="s">
        <v>27</v>
      </c>
      <c r="E941" t="s">
        <v>75</v>
      </c>
      <c r="F941">
        <v>5</v>
      </c>
      <c r="G941" s="7">
        <v>1111877</v>
      </c>
      <c r="H941" s="8">
        <v>235</v>
      </c>
      <c r="I941" s="7">
        <v>806897.33</v>
      </c>
      <c r="J941" s="7">
        <v>872207.85</v>
      </c>
      <c r="K941" s="7">
        <v>967505.85</v>
      </c>
      <c r="L941" s="7">
        <v>1035576.13</v>
      </c>
      <c r="M941" s="7">
        <v>1081915</v>
      </c>
      <c r="N941" s="9">
        <v>0.27429263308801199</v>
      </c>
      <c r="O941" s="9">
        <v>0.215553653866389</v>
      </c>
      <c r="P941" s="9">
        <v>0.12984453316329</v>
      </c>
      <c r="Q941" s="9">
        <v>6.8623480834660591E-2</v>
      </c>
      <c r="R941" s="9">
        <v>2.6947225277616102E-2</v>
      </c>
      <c r="S941" s="9">
        <v>0.28093607305936102</v>
      </c>
      <c r="T941" s="9">
        <v>0.27238165707381801</v>
      </c>
    </row>
    <row r="942" spans="1:20" x14ac:dyDescent="0.25">
      <c r="A942" t="s">
        <v>1839</v>
      </c>
      <c r="B942" t="s">
        <v>1840</v>
      </c>
      <c r="C942" t="s">
        <v>26</v>
      </c>
      <c r="D942" t="s">
        <v>35</v>
      </c>
      <c r="E942" t="s">
        <v>36</v>
      </c>
      <c r="F942">
        <v>5</v>
      </c>
      <c r="G942" s="7">
        <v>1896301</v>
      </c>
      <c r="H942" s="8">
        <v>283</v>
      </c>
      <c r="I942" s="7">
        <v>1365908.34</v>
      </c>
      <c r="J942" s="7">
        <v>1473325.93</v>
      </c>
      <c r="K942" s="7">
        <v>1648505.11</v>
      </c>
      <c r="L942" s="7">
        <v>1937561.01</v>
      </c>
      <c r="M942" s="7">
        <v>2211654.23</v>
      </c>
      <c r="N942" s="9">
        <v>0.27557657314118</v>
      </c>
      <c r="O942" s="9">
        <v>0.21860655811607502</v>
      </c>
      <c r="P942" s="9">
        <v>0.12569849234504502</v>
      </c>
      <c r="Q942" s="9">
        <v>-2.1758154428015302E-2</v>
      </c>
      <c r="R942" s="9">
        <v>-0.16629914238298599</v>
      </c>
      <c r="S942" s="9">
        <v>0.33721698113207504</v>
      </c>
      <c r="T942" s="9">
        <v>0.30704944253316202</v>
      </c>
    </row>
    <row r="943" spans="1:20" x14ac:dyDescent="0.25">
      <c r="A943" t="s">
        <v>1841</v>
      </c>
      <c r="B943" t="s">
        <v>1842</v>
      </c>
      <c r="C943" t="s">
        <v>26</v>
      </c>
      <c r="D943" t="s">
        <v>35</v>
      </c>
      <c r="E943" t="s">
        <v>28</v>
      </c>
      <c r="F943">
        <v>5</v>
      </c>
      <c r="G943" s="7">
        <v>1395263</v>
      </c>
      <c r="H943" s="8">
        <v>246</v>
      </c>
      <c r="I943" s="7">
        <v>1010698.3</v>
      </c>
      <c r="J943" s="7">
        <v>1147340.57</v>
      </c>
      <c r="K943" s="7">
        <v>1231734.6499999999</v>
      </c>
      <c r="L943" s="7">
        <v>1351838.06</v>
      </c>
      <c r="M943" s="7">
        <v>1530003.49</v>
      </c>
      <c r="N943" s="9">
        <v>0.27562165699226499</v>
      </c>
      <c r="O943" s="9">
        <v>0.17768867231482499</v>
      </c>
      <c r="P943" s="9">
        <v>0.11720252740881101</v>
      </c>
      <c r="Q943" s="9">
        <v>3.1123121590696502E-2</v>
      </c>
      <c r="R943" s="9">
        <v>-9.6569958495280106E-2</v>
      </c>
      <c r="S943" s="9">
        <v>0.36821192052980101</v>
      </c>
      <c r="T943" s="9">
        <v>0.291242243357208</v>
      </c>
    </row>
    <row r="944" spans="1:20" x14ac:dyDescent="0.25">
      <c r="A944" t="s">
        <v>1843</v>
      </c>
      <c r="B944" t="s">
        <v>1844</v>
      </c>
      <c r="C944" t="s">
        <v>26</v>
      </c>
      <c r="D944" t="s">
        <v>27</v>
      </c>
      <c r="E944" t="s">
        <v>36</v>
      </c>
      <c r="F944">
        <v>5</v>
      </c>
      <c r="G944" s="7">
        <v>1503452</v>
      </c>
      <c r="H944" s="8">
        <v>135</v>
      </c>
      <c r="I944" s="7">
        <v>1088638.1000000001</v>
      </c>
      <c r="J944" s="7">
        <v>1201572.42</v>
      </c>
      <c r="K944" s="7">
        <v>1304720.76</v>
      </c>
      <c r="L944" s="7">
        <v>1440664.85</v>
      </c>
      <c r="M944" s="7">
        <v>1557387.3</v>
      </c>
      <c r="N944" s="9">
        <v>0.27590764454069699</v>
      </c>
      <c r="O944" s="9">
        <v>0.20079096638934898</v>
      </c>
      <c r="P944" s="9">
        <v>0.132183295509268</v>
      </c>
      <c r="Q944" s="9">
        <v>4.1761991736350701E-2</v>
      </c>
      <c r="R944" s="9">
        <v>-3.5874307926026201E-2</v>
      </c>
      <c r="S944" s="9">
        <v>0.281140856942168</v>
      </c>
      <c r="T944" s="9">
        <v>0.12753888311354</v>
      </c>
    </row>
    <row r="945" spans="1:20" x14ac:dyDescent="0.25">
      <c r="A945" t="s">
        <v>1845</v>
      </c>
      <c r="B945" t="s">
        <v>1846</v>
      </c>
      <c r="C945" t="s">
        <v>26</v>
      </c>
      <c r="D945" t="s">
        <v>35</v>
      </c>
      <c r="E945" t="s">
        <v>28</v>
      </c>
      <c r="F945">
        <v>5</v>
      </c>
      <c r="G945" s="7">
        <v>859319</v>
      </c>
      <c r="H945" s="8">
        <v>145</v>
      </c>
      <c r="I945" s="7">
        <v>622207.88</v>
      </c>
      <c r="J945" s="7">
        <v>726601.64</v>
      </c>
      <c r="K945" s="7">
        <v>836904.1</v>
      </c>
      <c r="L945" s="7">
        <v>916225.14</v>
      </c>
      <c r="M945" s="7">
        <v>1053008.2</v>
      </c>
      <c r="N945" s="9">
        <v>0.27592910199820997</v>
      </c>
      <c r="O945" s="9">
        <v>0.154444810367279</v>
      </c>
      <c r="P945" s="9">
        <v>2.6084492487655903E-2</v>
      </c>
      <c r="Q945" s="9">
        <v>-6.6222369108561496E-2</v>
      </c>
      <c r="R945" s="9">
        <v>-0.22539848414849398</v>
      </c>
      <c r="S945" s="9">
        <v>0.38900414937759303</v>
      </c>
      <c r="T945" s="9">
        <v>0.28098518373028997</v>
      </c>
    </row>
    <row r="946" spans="1:20" x14ac:dyDescent="0.25">
      <c r="A946" t="s">
        <v>1847</v>
      </c>
      <c r="B946" t="s">
        <v>1848</v>
      </c>
      <c r="C946" t="s">
        <v>26</v>
      </c>
      <c r="D946" t="s">
        <v>35</v>
      </c>
      <c r="E946" t="s">
        <v>36</v>
      </c>
      <c r="F946">
        <v>5</v>
      </c>
      <c r="G946" s="7">
        <v>4939526</v>
      </c>
      <c r="H946" s="8">
        <v>407</v>
      </c>
      <c r="I946" s="7">
        <v>3575854.85</v>
      </c>
      <c r="J946" s="7">
        <v>3860334.28</v>
      </c>
      <c r="K946" s="7">
        <v>4242934.88</v>
      </c>
      <c r="L946" s="7">
        <v>4717612.71</v>
      </c>
      <c r="M946" s="7">
        <v>5239900.8899999997</v>
      </c>
      <c r="N946" s="9">
        <v>0.27607328112049601</v>
      </c>
      <c r="O946" s="9">
        <v>0.21848082589301002</v>
      </c>
      <c r="P946" s="9">
        <v>0.139281367011757</v>
      </c>
      <c r="Q946" s="9">
        <v>4.2988573343562805E-2</v>
      </c>
      <c r="R946" s="9">
        <v>-6.0810468453855605E-2</v>
      </c>
      <c r="S946" s="9">
        <v>0.42369205746814897</v>
      </c>
      <c r="T946" s="9">
        <v>0.21160806224141901</v>
      </c>
    </row>
    <row r="947" spans="1:20" x14ac:dyDescent="0.25">
      <c r="A947" t="s">
        <v>1849</v>
      </c>
      <c r="B947" t="s">
        <v>1850</v>
      </c>
      <c r="C947" t="s">
        <v>26</v>
      </c>
      <c r="D947" t="s">
        <v>35</v>
      </c>
      <c r="E947" t="s">
        <v>36</v>
      </c>
      <c r="F947">
        <v>5</v>
      </c>
      <c r="G947" s="7">
        <v>2457875.84</v>
      </c>
      <c r="H947" s="8">
        <v>264</v>
      </c>
      <c r="I947" s="7">
        <v>1777328.45</v>
      </c>
      <c r="J947" s="7">
        <v>1928366.87</v>
      </c>
      <c r="K947" s="7">
        <v>2066270.01</v>
      </c>
      <c r="L947" s="7">
        <v>2165730.08</v>
      </c>
      <c r="M947" s="7">
        <v>2351113.4500000002</v>
      </c>
      <c r="N947" s="9">
        <v>0.27688436450882703</v>
      </c>
      <c r="O947" s="9">
        <v>0.21543357129056598</v>
      </c>
      <c r="P947" s="9">
        <v>0.15932693736067599</v>
      </c>
      <c r="Q947" s="9">
        <v>0.11886107314517499</v>
      </c>
      <c r="R947" s="9">
        <v>4.34368523676118E-2</v>
      </c>
      <c r="S947" s="9">
        <v>0.23766823529411799</v>
      </c>
      <c r="T947" s="9">
        <v>0.26143543557846899</v>
      </c>
    </row>
    <row r="948" spans="1:20" x14ac:dyDescent="0.25">
      <c r="A948" t="s">
        <v>1851</v>
      </c>
      <c r="B948" t="s">
        <v>1852</v>
      </c>
      <c r="C948" t="s">
        <v>26</v>
      </c>
      <c r="D948" t="s">
        <v>35</v>
      </c>
      <c r="E948" t="s">
        <v>36</v>
      </c>
      <c r="F948">
        <v>5</v>
      </c>
      <c r="G948" s="7">
        <v>1435307</v>
      </c>
      <c r="H948" s="8">
        <v>137</v>
      </c>
      <c r="I948" s="7">
        <v>1036824.09</v>
      </c>
      <c r="J948" s="7">
        <v>1115629.76</v>
      </c>
      <c r="K948" s="7">
        <v>1184497.3600000001</v>
      </c>
      <c r="L948" s="7">
        <v>1277276.92</v>
      </c>
      <c r="M948" s="7">
        <v>1382698.32</v>
      </c>
      <c r="N948" s="9">
        <v>0.277629043821287</v>
      </c>
      <c r="O948" s="9">
        <v>0.22272394686293498</v>
      </c>
      <c r="P948" s="9">
        <v>0.17474285292275402</v>
      </c>
      <c r="Q948" s="9">
        <v>0.110101936380161</v>
      </c>
      <c r="R948" s="9">
        <v>3.6653259546563899E-2</v>
      </c>
      <c r="S948" s="9">
        <v>0.37369230769230805</v>
      </c>
      <c r="T948" s="9">
        <v>0.24856543611820001</v>
      </c>
    </row>
    <row r="949" spans="1:20" x14ac:dyDescent="0.25">
      <c r="A949" t="s">
        <v>1853</v>
      </c>
      <c r="B949" t="s">
        <v>1854</v>
      </c>
      <c r="C949" t="s">
        <v>26</v>
      </c>
      <c r="D949" t="s">
        <v>35</v>
      </c>
      <c r="E949" t="s">
        <v>36</v>
      </c>
      <c r="F949">
        <v>5</v>
      </c>
      <c r="G949" s="7">
        <v>1310100</v>
      </c>
      <c r="H949" s="8">
        <v>177</v>
      </c>
      <c r="I949" s="7">
        <v>946104.81</v>
      </c>
      <c r="J949" s="7">
        <v>1040959.7</v>
      </c>
      <c r="K949" s="7">
        <v>1145358.07</v>
      </c>
      <c r="L949" s="7">
        <v>1308160.17</v>
      </c>
      <c r="M949" s="7">
        <v>1504362.52</v>
      </c>
      <c r="N949" s="9">
        <v>0.27783771467826801</v>
      </c>
      <c r="O949" s="9">
        <v>0.205434928631402</v>
      </c>
      <c r="P949" s="9">
        <v>0.125747599419891</v>
      </c>
      <c r="Q949" s="9">
        <v>1.4806732310510601E-3</v>
      </c>
      <c r="R949" s="9">
        <v>-0.14828068086405599</v>
      </c>
      <c r="S949" s="9">
        <v>0.25542857142857101</v>
      </c>
      <c r="T949" s="9">
        <v>0.29544350811625902</v>
      </c>
    </row>
    <row r="950" spans="1:20" x14ac:dyDescent="0.25">
      <c r="A950" t="s">
        <v>1855</v>
      </c>
      <c r="B950" t="s">
        <v>1856</v>
      </c>
      <c r="C950" t="s">
        <v>26</v>
      </c>
      <c r="D950" t="s">
        <v>35</v>
      </c>
      <c r="E950" t="s">
        <v>36</v>
      </c>
      <c r="F950">
        <v>5</v>
      </c>
      <c r="G950" s="7">
        <v>2759083</v>
      </c>
      <c r="H950" s="8">
        <v>152</v>
      </c>
      <c r="I950" s="7">
        <v>2066221.19</v>
      </c>
      <c r="J950" s="7">
        <v>2201120.29</v>
      </c>
      <c r="K950" s="7">
        <v>2355789.4</v>
      </c>
      <c r="L950" s="7">
        <v>2433987.9</v>
      </c>
      <c r="M950" s="7">
        <v>2628365.8199999998</v>
      </c>
      <c r="N950" s="9">
        <v>0.27799919211656698</v>
      </c>
      <c r="O950" s="9">
        <v>0.22774835515178701</v>
      </c>
      <c r="P950" s="9">
        <v>0.17348349959284398</v>
      </c>
      <c r="Q950" s="9">
        <v>0.117827227379531</v>
      </c>
      <c r="R950" s="9">
        <v>4.7377037950652401E-2</v>
      </c>
      <c r="S950" s="9">
        <v>0.42180000000000001</v>
      </c>
      <c r="T950" s="9">
        <v>0.237320241117423</v>
      </c>
    </row>
    <row r="951" spans="1:20" x14ac:dyDescent="0.25">
      <c r="A951" t="s">
        <v>1857</v>
      </c>
      <c r="B951" t="s">
        <v>1858</v>
      </c>
      <c r="C951" t="s">
        <v>26</v>
      </c>
      <c r="D951" t="s">
        <v>35</v>
      </c>
      <c r="E951" t="s">
        <v>36</v>
      </c>
      <c r="F951">
        <v>5</v>
      </c>
      <c r="G951" s="7">
        <v>1347740</v>
      </c>
      <c r="H951" s="8">
        <v>167</v>
      </c>
      <c r="I951" s="7">
        <v>972829.06</v>
      </c>
      <c r="J951" s="7">
        <v>1035571.43</v>
      </c>
      <c r="K951" s="7">
        <v>1130785.73</v>
      </c>
      <c r="L951" s="7">
        <v>1306892</v>
      </c>
      <c r="M951" s="7">
        <v>1447077</v>
      </c>
      <c r="N951" s="9">
        <v>0.27817749714336498</v>
      </c>
      <c r="O951" s="9">
        <v>0.23162373306424</v>
      </c>
      <c r="P951" s="9">
        <v>0.16097635300577198</v>
      </c>
      <c r="Q951" s="9">
        <v>3.03085164794396E-2</v>
      </c>
      <c r="R951" s="9">
        <v>-7.3706352857375992E-2</v>
      </c>
      <c r="S951" s="9">
        <v>0.40118674319311304</v>
      </c>
      <c r="T951" s="9">
        <v>0.25176690884146496</v>
      </c>
    </row>
    <row r="952" spans="1:20" x14ac:dyDescent="0.25">
      <c r="A952" t="s">
        <v>1859</v>
      </c>
      <c r="B952" t="s">
        <v>1860</v>
      </c>
      <c r="C952" t="s">
        <v>26</v>
      </c>
      <c r="D952" t="s">
        <v>35</v>
      </c>
      <c r="E952" t="s">
        <v>23</v>
      </c>
      <c r="F952">
        <v>5</v>
      </c>
      <c r="G952" s="7">
        <v>1001643.04</v>
      </c>
      <c r="H952" s="8">
        <v>130</v>
      </c>
      <c r="I952" s="7">
        <v>722488.44</v>
      </c>
      <c r="J952" s="7">
        <v>761876.33</v>
      </c>
      <c r="K952" s="7">
        <v>817368.28</v>
      </c>
      <c r="L952" s="7">
        <v>836605.28</v>
      </c>
      <c r="M952" s="7">
        <v>952621.03</v>
      </c>
      <c r="N952" s="9">
        <v>0.27869669019014898</v>
      </c>
      <c r="O952" s="9">
        <v>0.239373409912577</v>
      </c>
      <c r="P952" s="9">
        <v>0.18397248584685399</v>
      </c>
      <c r="Q952" s="9">
        <v>0.16476704116069102</v>
      </c>
      <c r="R952" s="9">
        <v>4.8941596998467604E-2</v>
      </c>
      <c r="S952" s="9">
        <v>0.34325537443893195</v>
      </c>
      <c r="T952" s="9">
        <v>0.32468909373031801</v>
      </c>
    </row>
    <row r="953" spans="1:20" x14ac:dyDescent="0.25">
      <c r="A953" t="s">
        <v>1861</v>
      </c>
      <c r="B953" t="s">
        <v>1862</v>
      </c>
      <c r="C953" t="s">
        <v>26</v>
      </c>
      <c r="D953" t="s">
        <v>35</v>
      </c>
      <c r="E953" t="s">
        <v>36</v>
      </c>
      <c r="F953">
        <v>5</v>
      </c>
      <c r="G953" s="7">
        <v>3561899</v>
      </c>
      <c r="H953" s="8">
        <v>266</v>
      </c>
      <c r="I953" s="7">
        <v>2594522.2400000002</v>
      </c>
      <c r="J953" s="7">
        <v>2818119.82</v>
      </c>
      <c r="K953" s="7">
        <v>2991071.12</v>
      </c>
      <c r="L953" s="7">
        <v>3236504.23</v>
      </c>
      <c r="M953" s="7">
        <v>3543317.81</v>
      </c>
      <c r="N953" s="9">
        <v>0.278903776377318</v>
      </c>
      <c r="O953" s="9">
        <v>0.21675924430763999</v>
      </c>
      <c r="P953" s="9">
        <v>0.16714760266172199</v>
      </c>
      <c r="Q953" s="9">
        <v>9.1354294436759714E-2</v>
      </c>
      <c r="R953" s="9">
        <v>5.2166526900397706E-3</v>
      </c>
      <c r="S953" s="9">
        <v>0.33108108108108097</v>
      </c>
      <c r="T953" s="9">
        <v>0.23400089790901099</v>
      </c>
    </row>
    <row r="954" spans="1:20" x14ac:dyDescent="0.25">
      <c r="A954" t="s">
        <v>1863</v>
      </c>
      <c r="B954" t="s">
        <v>1864</v>
      </c>
      <c r="C954" t="s">
        <v>26</v>
      </c>
      <c r="D954" t="s">
        <v>35</v>
      </c>
      <c r="E954" t="s">
        <v>28</v>
      </c>
      <c r="F954">
        <v>5</v>
      </c>
      <c r="G954" s="7">
        <v>6487621</v>
      </c>
      <c r="H954" s="8">
        <v>981</v>
      </c>
      <c r="I954" s="7">
        <v>4682516.2300000004</v>
      </c>
      <c r="J954" s="7">
        <v>5026320.3600000003</v>
      </c>
      <c r="K954" s="7">
        <v>5438159.8700000001</v>
      </c>
      <c r="L954" s="7">
        <v>5875239.4199999999</v>
      </c>
      <c r="M954" s="7">
        <v>6392253.2699999996</v>
      </c>
      <c r="N954" s="9">
        <v>0.27890566055169402</v>
      </c>
      <c r="O954" s="9">
        <v>0.22596079077556802</v>
      </c>
      <c r="P954" s="9">
        <v>0.161763631075243</v>
      </c>
      <c r="Q954" s="9">
        <v>9.4392317307068291E-2</v>
      </c>
      <c r="R954" s="9">
        <v>1.46999539584695E-2</v>
      </c>
      <c r="S954" s="9">
        <v>0.37995262387622802</v>
      </c>
      <c r="T954" s="9">
        <v>0.28112832018846301</v>
      </c>
    </row>
    <row r="955" spans="1:20" x14ac:dyDescent="0.25">
      <c r="A955" t="s">
        <v>1865</v>
      </c>
      <c r="B955" t="s">
        <v>1866</v>
      </c>
      <c r="C955" t="s">
        <v>26</v>
      </c>
      <c r="D955" t="s">
        <v>35</v>
      </c>
      <c r="E955" t="s">
        <v>36</v>
      </c>
      <c r="F955">
        <v>5</v>
      </c>
      <c r="G955" s="7">
        <v>1725205.2</v>
      </c>
      <c r="H955" s="8">
        <v>217</v>
      </c>
      <c r="I955" s="7">
        <v>1243750.8600000001</v>
      </c>
      <c r="J955" s="7">
        <v>1363563.48</v>
      </c>
      <c r="K955" s="7">
        <v>1478338.88</v>
      </c>
      <c r="L955" s="7">
        <v>1544184.2</v>
      </c>
      <c r="M955" s="7">
        <v>1696219.57</v>
      </c>
      <c r="N955" s="9">
        <v>0.27907076792951901</v>
      </c>
      <c r="O955" s="9">
        <v>0.20962243795694502</v>
      </c>
      <c r="P955" s="9">
        <v>0.143093888193705</v>
      </c>
      <c r="Q955" s="9">
        <v>0.104927228366805</v>
      </c>
      <c r="R955" s="9">
        <v>1.68012651480531E-2</v>
      </c>
      <c r="S955" s="9">
        <v>0.33772018627252498</v>
      </c>
      <c r="T955" s="9">
        <v>0.24749623612317598</v>
      </c>
    </row>
    <row r="956" spans="1:20" x14ac:dyDescent="0.25">
      <c r="A956" t="s">
        <v>1867</v>
      </c>
      <c r="B956" t="s">
        <v>1868</v>
      </c>
      <c r="C956" t="s">
        <v>26</v>
      </c>
      <c r="D956" t="s">
        <v>35</v>
      </c>
      <c r="E956" t="s">
        <v>36</v>
      </c>
      <c r="F956">
        <v>5</v>
      </c>
      <c r="G956" s="7">
        <v>1477374</v>
      </c>
      <c r="H956" s="8">
        <v>128</v>
      </c>
      <c r="I956" s="7">
        <v>1064904.1499999999</v>
      </c>
      <c r="J956" s="7">
        <v>1196766.01</v>
      </c>
      <c r="K956" s="7">
        <v>1329178.9099999999</v>
      </c>
      <c r="L956" s="7">
        <v>1367705.2</v>
      </c>
      <c r="M956" s="7">
        <v>1500095.85</v>
      </c>
      <c r="N956" s="9">
        <v>0.27919122036803101</v>
      </c>
      <c r="O956" s="9">
        <v>0.189937003087911</v>
      </c>
      <c r="P956" s="9">
        <v>0.100309799685116</v>
      </c>
      <c r="Q956" s="9">
        <v>7.4232252632034895E-2</v>
      </c>
      <c r="R956" s="9">
        <v>-1.5379890264753499E-2</v>
      </c>
      <c r="S956" s="9">
        <v>0.36493333333333294</v>
      </c>
      <c r="T956" s="9">
        <v>0.19845474042511999</v>
      </c>
    </row>
    <row r="957" spans="1:20" x14ac:dyDescent="0.25">
      <c r="A957" t="s">
        <v>1869</v>
      </c>
      <c r="B957" t="s">
        <v>1870</v>
      </c>
      <c r="C957" t="s">
        <v>26</v>
      </c>
      <c r="D957" t="s">
        <v>35</v>
      </c>
      <c r="E957" t="s">
        <v>28</v>
      </c>
      <c r="F957">
        <v>5</v>
      </c>
      <c r="G957" s="7">
        <v>1012164</v>
      </c>
      <c r="H957" s="8">
        <v>197</v>
      </c>
      <c r="I957" s="7">
        <v>729497.06</v>
      </c>
      <c r="J957" s="7">
        <v>773606.92</v>
      </c>
      <c r="K957" s="7">
        <v>833653.93</v>
      </c>
      <c r="L957" s="7">
        <v>985035.79</v>
      </c>
      <c r="M957" s="7">
        <v>1067941</v>
      </c>
      <c r="N957" s="9">
        <v>0.27926990092514603</v>
      </c>
      <c r="O957" s="9">
        <v>0.235690145075304</v>
      </c>
      <c r="P957" s="9">
        <v>0.176364768950486</v>
      </c>
      <c r="Q957" s="9">
        <v>2.68021881829426E-2</v>
      </c>
      <c r="R957" s="9">
        <v>-5.5106682316304403E-2</v>
      </c>
      <c r="S957" s="9">
        <v>0.314806912737359</v>
      </c>
      <c r="T957" s="9">
        <v>0.29349707524669999</v>
      </c>
    </row>
    <row r="958" spans="1:20" x14ac:dyDescent="0.25">
      <c r="A958" t="s">
        <v>1871</v>
      </c>
      <c r="B958" t="s">
        <v>1872</v>
      </c>
      <c r="C958" t="s">
        <v>26</v>
      </c>
      <c r="D958" t="s">
        <v>35</v>
      </c>
      <c r="E958" t="s">
        <v>75</v>
      </c>
      <c r="F958">
        <v>5</v>
      </c>
      <c r="G958" s="7">
        <v>1168770</v>
      </c>
      <c r="H958" s="8">
        <v>195</v>
      </c>
      <c r="I958" s="7">
        <v>842304.16</v>
      </c>
      <c r="J958" s="7">
        <v>889650.7</v>
      </c>
      <c r="K958" s="7">
        <v>938007.02</v>
      </c>
      <c r="L958" s="7">
        <v>998768.7</v>
      </c>
      <c r="M958" s="7">
        <v>1098482.5900000001</v>
      </c>
      <c r="N958" s="9">
        <v>0.279324281081821</v>
      </c>
      <c r="O958" s="9">
        <v>0.238814565740051</v>
      </c>
      <c r="P958" s="9">
        <v>0.19744088229506201</v>
      </c>
      <c r="Q958" s="9">
        <v>0.145453168715829</v>
      </c>
      <c r="R958" s="9">
        <v>6.0137931329517301E-2</v>
      </c>
      <c r="S958" s="9">
        <v>0.360407446841079</v>
      </c>
      <c r="T958" s="9">
        <v>0.25612291698838097</v>
      </c>
    </row>
    <row r="959" spans="1:20" x14ac:dyDescent="0.25">
      <c r="A959" t="s">
        <v>1873</v>
      </c>
      <c r="B959" t="s">
        <v>1874</v>
      </c>
      <c r="C959" t="s">
        <v>26</v>
      </c>
      <c r="D959" t="s">
        <v>35</v>
      </c>
      <c r="E959" t="s">
        <v>28</v>
      </c>
      <c r="F959">
        <v>5</v>
      </c>
      <c r="G959" s="7">
        <v>5768739.9000000004</v>
      </c>
      <c r="H959" s="8">
        <v>894</v>
      </c>
      <c r="I959" s="7">
        <v>4156360.77</v>
      </c>
      <c r="J959" s="7">
        <v>4439886.25</v>
      </c>
      <c r="K959" s="7">
        <v>4811234.99</v>
      </c>
      <c r="L959" s="7">
        <v>5098548.08</v>
      </c>
      <c r="M959" s="7">
        <v>5452179.1900000004</v>
      </c>
      <c r="N959" s="9">
        <v>0.27950283041882301</v>
      </c>
      <c r="O959" s="9">
        <v>0.230354232126152</v>
      </c>
      <c r="P959" s="9">
        <v>0.1659816401152</v>
      </c>
      <c r="Q959" s="9">
        <v>0.116176466891842</v>
      </c>
      <c r="R959" s="9">
        <v>5.4875192067508502E-2</v>
      </c>
      <c r="S959" s="9">
        <v>0.33894777018883099</v>
      </c>
      <c r="T959" s="9">
        <v>0.27862605862734502</v>
      </c>
    </row>
    <row r="960" spans="1:20" x14ac:dyDescent="0.25">
      <c r="A960" t="s">
        <v>1875</v>
      </c>
      <c r="B960" t="s">
        <v>1876</v>
      </c>
      <c r="C960" t="s">
        <v>26</v>
      </c>
      <c r="D960" t="s">
        <v>35</v>
      </c>
      <c r="E960" t="s">
        <v>36</v>
      </c>
      <c r="F960">
        <v>5</v>
      </c>
      <c r="G960" s="7">
        <v>1842379</v>
      </c>
      <c r="H960" s="8">
        <v>191</v>
      </c>
      <c r="I960" s="7">
        <v>1338223.71</v>
      </c>
      <c r="J960" s="7">
        <v>1420816.64</v>
      </c>
      <c r="K960" s="7">
        <v>1587378.43</v>
      </c>
      <c r="L960" s="7">
        <v>1661995.86</v>
      </c>
      <c r="M960" s="7">
        <v>1753915.7</v>
      </c>
      <c r="N960" s="9">
        <v>0.27974654868971299</v>
      </c>
      <c r="O960" s="9">
        <v>0.22881413650502899</v>
      </c>
      <c r="P960" s="9">
        <v>0.13840831338177401</v>
      </c>
      <c r="Q960" s="9">
        <v>9.7907726911780901E-2</v>
      </c>
      <c r="R960" s="9">
        <v>4.8015799137962299E-2</v>
      </c>
      <c r="S960" s="9">
        <v>0.34361253137528602</v>
      </c>
      <c r="T960" s="9">
        <v>0.260453145070285</v>
      </c>
    </row>
    <row r="961" spans="1:20" x14ac:dyDescent="0.25">
      <c r="A961" t="s">
        <v>1877</v>
      </c>
      <c r="B961" t="s">
        <v>1878</v>
      </c>
      <c r="C961" t="s">
        <v>26</v>
      </c>
      <c r="D961" t="s">
        <v>35</v>
      </c>
      <c r="E961" t="s">
        <v>183</v>
      </c>
      <c r="F961">
        <v>5</v>
      </c>
      <c r="G961" s="7">
        <v>837585</v>
      </c>
      <c r="H961" s="8">
        <v>157</v>
      </c>
      <c r="I961" s="7">
        <v>603213.94999999995</v>
      </c>
      <c r="J961" s="7">
        <v>644412.30000000005</v>
      </c>
      <c r="K961" s="7">
        <v>688573.03</v>
      </c>
      <c r="L961" s="7">
        <v>753084.45</v>
      </c>
      <c r="M961" s="7">
        <v>801602.08</v>
      </c>
      <c r="N961" s="9">
        <v>0.27981763044944602</v>
      </c>
      <c r="O961" s="9">
        <v>0.23063056286824601</v>
      </c>
      <c r="P961" s="9">
        <v>0.177906684097733</v>
      </c>
      <c r="Q961" s="9">
        <v>0.10088593993445399</v>
      </c>
      <c r="R961" s="9">
        <v>4.2960320445089101E-2</v>
      </c>
      <c r="S961" s="9">
        <v>0.35900473933649302</v>
      </c>
      <c r="T961" s="9">
        <v>0.27999398498052502</v>
      </c>
    </row>
    <row r="962" spans="1:20" x14ac:dyDescent="0.25">
      <c r="A962" t="s">
        <v>1879</v>
      </c>
      <c r="B962" t="s">
        <v>1880</v>
      </c>
      <c r="C962" t="s">
        <v>26</v>
      </c>
      <c r="D962" t="s">
        <v>35</v>
      </c>
      <c r="E962" t="s">
        <v>36</v>
      </c>
      <c r="F962">
        <v>5</v>
      </c>
      <c r="G962" s="7">
        <v>1472514</v>
      </c>
      <c r="H962" s="8">
        <v>188</v>
      </c>
      <c r="I962" s="7">
        <v>1059865.6499999999</v>
      </c>
      <c r="J962" s="7">
        <v>1227984.1000000001</v>
      </c>
      <c r="K962" s="7">
        <v>1370380.46</v>
      </c>
      <c r="L962" s="7">
        <v>1473913.71</v>
      </c>
      <c r="M962" s="7">
        <v>1572983</v>
      </c>
      <c r="N962" s="9">
        <v>0.28023390609528998</v>
      </c>
      <c r="O962" s="9">
        <v>0.166062869351327</v>
      </c>
      <c r="P962" s="9">
        <v>6.9359978920404103E-2</v>
      </c>
      <c r="Q962" s="9">
        <v>-9.5055802525476801E-4</v>
      </c>
      <c r="R962" s="9">
        <v>-6.8229572010860301E-2</v>
      </c>
      <c r="S962" s="9">
        <v>0.174754901960784</v>
      </c>
      <c r="T962" s="9">
        <v>0.29060404236412202</v>
      </c>
    </row>
    <row r="963" spans="1:20" x14ac:dyDescent="0.25">
      <c r="A963" t="s">
        <v>1881</v>
      </c>
      <c r="B963" t="s">
        <v>1882</v>
      </c>
      <c r="C963" t="s">
        <v>26</v>
      </c>
      <c r="D963" t="s">
        <v>35</v>
      </c>
      <c r="E963" t="s">
        <v>28</v>
      </c>
      <c r="F963">
        <v>5</v>
      </c>
      <c r="G963" s="7">
        <v>1013910.46</v>
      </c>
      <c r="H963" s="8">
        <v>151</v>
      </c>
      <c r="I963" s="7">
        <v>729632.81</v>
      </c>
      <c r="J963" s="7">
        <v>763131.82</v>
      </c>
      <c r="K963" s="7">
        <v>815669.65</v>
      </c>
      <c r="L963" s="7">
        <v>887258.98</v>
      </c>
      <c r="M963" s="7">
        <v>914473.19</v>
      </c>
      <c r="N963" s="9">
        <v>0.28037747041291899</v>
      </c>
      <c r="O963" s="9">
        <v>0.24733805389481803</v>
      </c>
      <c r="P963" s="9">
        <v>0.19552102263547</v>
      </c>
      <c r="Q963" s="9">
        <v>0.12491387059957899</v>
      </c>
      <c r="R963" s="9">
        <v>9.8073029052289193E-2</v>
      </c>
      <c r="S963" s="9">
        <v>0.27725</v>
      </c>
      <c r="T963" s="9">
        <v>0.27200452534500597</v>
      </c>
    </row>
    <row r="964" spans="1:20" x14ac:dyDescent="0.25">
      <c r="A964" t="s">
        <v>1883</v>
      </c>
      <c r="B964" t="s">
        <v>1884</v>
      </c>
      <c r="C964" t="s">
        <v>26</v>
      </c>
      <c r="D964" t="s">
        <v>35</v>
      </c>
      <c r="E964" t="s">
        <v>36</v>
      </c>
      <c r="F964">
        <v>5</v>
      </c>
      <c r="G964" s="7">
        <v>3327605.22</v>
      </c>
      <c r="H964" s="8">
        <v>372</v>
      </c>
      <c r="I964" s="7">
        <v>2394264.0299999998</v>
      </c>
      <c r="J964" s="7">
        <v>2580355.27</v>
      </c>
      <c r="K964" s="7">
        <v>2797661.15</v>
      </c>
      <c r="L964" s="7">
        <v>2959036.6</v>
      </c>
      <c r="M964" s="7">
        <v>3177955.8</v>
      </c>
      <c r="N964" s="9">
        <v>0.28048435084495899</v>
      </c>
      <c r="O964" s="9">
        <v>0.22456087804790703</v>
      </c>
      <c r="P964" s="9">
        <v>0.15925689346045599</v>
      </c>
      <c r="Q964" s="9">
        <v>0.11076092133309</v>
      </c>
      <c r="R964" s="9">
        <v>4.4972107598749297E-2</v>
      </c>
      <c r="S964" s="9">
        <v>0.29441340782122899</v>
      </c>
      <c r="T964" s="9">
        <v>0.26340874702060602</v>
      </c>
    </row>
    <row r="965" spans="1:20" x14ac:dyDescent="0.25">
      <c r="A965" t="s">
        <v>1885</v>
      </c>
      <c r="B965" t="s">
        <v>1886</v>
      </c>
      <c r="C965" t="s">
        <v>26</v>
      </c>
      <c r="D965" t="s">
        <v>35</v>
      </c>
      <c r="E965" t="s">
        <v>28</v>
      </c>
      <c r="F965">
        <v>5</v>
      </c>
      <c r="G965" s="7">
        <v>5006941.8899999997</v>
      </c>
      <c r="H965" s="8">
        <v>715</v>
      </c>
      <c r="I965" s="7">
        <v>3602546.11</v>
      </c>
      <c r="J965" s="7">
        <v>3853648.36</v>
      </c>
      <c r="K965" s="7">
        <v>4184727.24</v>
      </c>
      <c r="L965" s="7">
        <v>4334862.66</v>
      </c>
      <c r="M965" s="7">
        <v>4706845.83</v>
      </c>
      <c r="N965" s="9">
        <v>0.280489730229323</v>
      </c>
      <c r="O965" s="9">
        <v>0.23033890852685701</v>
      </c>
      <c r="P965" s="9">
        <v>0.16421493759337299</v>
      </c>
      <c r="Q965" s="9">
        <v>0.13422948473644</v>
      </c>
      <c r="R965" s="9">
        <v>5.9935998178720605E-2</v>
      </c>
      <c r="S965" s="9">
        <v>0.34417869327874401</v>
      </c>
      <c r="T965" s="9">
        <v>0.28490324764780001</v>
      </c>
    </row>
    <row r="966" spans="1:20" x14ac:dyDescent="0.25">
      <c r="A966" t="s">
        <v>1887</v>
      </c>
      <c r="B966" t="s">
        <v>1888</v>
      </c>
      <c r="C966" t="s">
        <v>26</v>
      </c>
      <c r="D966" t="s">
        <v>35</v>
      </c>
      <c r="E966" t="s">
        <v>36</v>
      </c>
      <c r="F966">
        <v>5</v>
      </c>
      <c r="G966" s="7">
        <v>11121361</v>
      </c>
      <c r="H966" s="8">
        <v>663</v>
      </c>
      <c r="I966" s="7">
        <v>7999646.1900000004</v>
      </c>
      <c r="J966" s="7">
        <v>8358190.79</v>
      </c>
      <c r="K966" s="7">
        <v>9517858.7200000007</v>
      </c>
      <c r="L966" s="7">
        <v>10379561.539999999</v>
      </c>
      <c r="M966" s="7">
        <v>10928596</v>
      </c>
      <c r="N966" s="9">
        <v>0.28069539420579903</v>
      </c>
      <c r="O966" s="9">
        <v>0.248456120613295</v>
      </c>
      <c r="P966" s="9">
        <v>0.144182198563647</v>
      </c>
      <c r="Q966" s="9">
        <v>6.6700420928697393E-2</v>
      </c>
      <c r="R966" s="9">
        <v>1.7332860609416401E-2</v>
      </c>
      <c r="S966" s="9">
        <v>0.35376648923860204</v>
      </c>
      <c r="T966" s="9">
        <v>0.25152006249630998</v>
      </c>
    </row>
    <row r="967" spans="1:20" x14ac:dyDescent="0.25">
      <c r="A967" t="s">
        <v>1889</v>
      </c>
      <c r="B967" t="s">
        <v>1890</v>
      </c>
      <c r="C967" t="s">
        <v>26</v>
      </c>
      <c r="D967" t="s">
        <v>35</v>
      </c>
      <c r="E967" t="s">
        <v>36</v>
      </c>
      <c r="F967">
        <v>5</v>
      </c>
      <c r="G967" s="7">
        <v>5310620</v>
      </c>
      <c r="H967" s="8">
        <v>338</v>
      </c>
      <c r="I967" s="7">
        <v>3819143.78</v>
      </c>
      <c r="J967" s="7">
        <v>4088042.15</v>
      </c>
      <c r="K967" s="7">
        <v>4538028.0199999996</v>
      </c>
      <c r="L967" s="7">
        <v>4908275.97</v>
      </c>
      <c r="M967" s="7">
        <v>5322912.8600000003</v>
      </c>
      <c r="N967" s="9">
        <v>0.280847852039874</v>
      </c>
      <c r="O967" s="9">
        <v>0.23021376976699501</v>
      </c>
      <c r="P967" s="9">
        <v>0.14548056159167799</v>
      </c>
      <c r="Q967" s="9">
        <v>7.576215771416521E-2</v>
      </c>
      <c r="R967" s="9">
        <v>-2.3147692736441299E-3</v>
      </c>
      <c r="S967" s="9">
        <v>0.37079274031475101</v>
      </c>
      <c r="T967" s="9">
        <v>0.1439987525526</v>
      </c>
    </row>
    <row r="968" spans="1:20" x14ac:dyDescent="0.25">
      <c r="A968" t="s">
        <v>1891</v>
      </c>
      <c r="B968" t="s">
        <v>1892</v>
      </c>
      <c r="C968" t="s">
        <v>26</v>
      </c>
      <c r="D968" t="s">
        <v>35</v>
      </c>
      <c r="E968" t="s">
        <v>28</v>
      </c>
      <c r="F968">
        <v>5</v>
      </c>
      <c r="G968" s="7">
        <v>5490107</v>
      </c>
      <c r="H968" s="8">
        <v>651</v>
      </c>
      <c r="I968" s="7">
        <v>3953652.08</v>
      </c>
      <c r="J968" s="7">
        <v>4354266.01</v>
      </c>
      <c r="K968" s="7">
        <v>4812596.24</v>
      </c>
      <c r="L968" s="7">
        <v>5232354.08</v>
      </c>
      <c r="M968" s="7">
        <v>5676188.7800000003</v>
      </c>
      <c r="N968" s="9">
        <v>0.28090666842242201</v>
      </c>
      <c r="O968" s="9">
        <v>0.20688867994740298</v>
      </c>
      <c r="P968" s="9">
        <v>0.123405747829687</v>
      </c>
      <c r="Q968" s="9">
        <v>4.6948615026993004E-2</v>
      </c>
      <c r="R968" s="9">
        <v>-3.3894017001854404E-2</v>
      </c>
      <c r="S968" s="9">
        <v>0.38200000000000001</v>
      </c>
      <c r="T968" s="9">
        <v>0.259593875506758</v>
      </c>
    </row>
    <row r="969" spans="1:20" x14ac:dyDescent="0.25">
      <c r="A969" t="s">
        <v>1893</v>
      </c>
      <c r="B969" t="s">
        <v>1894</v>
      </c>
      <c r="C969" t="s">
        <v>26</v>
      </c>
      <c r="D969" t="s">
        <v>35</v>
      </c>
      <c r="E969" t="s">
        <v>36</v>
      </c>
      <c r="F969">
        <v>5</v>
      </c>
      <c r="G969" s="7">
        <v>2814012</v>
      </c>
      <c r="H969" s="8">
        <v>212</v>
      </c>
      <c r="I969" s="7">
        <v>2050144.99</v>
      </c>
      <c r="J969" s="7">
        <v>2250543.9700000002</v>
      </c>
      <c r="K969" s="7">
        <v>2390064.34</v>
      </c>
      <c r="L969" s="7">
        <v>2526349.2200000002</v>
      </c>
      <c r="M969" s="7">
        <v>2733455.03</v>
      </c>
      <c r="N969" s="9">
        <v>0.281617797939334</v>
      </c>
      <c r="O969" s="9">
        <v>0.21139688125035899</v>
      </c>
      <c r="P969" s="9">
        <v>0.16108245530164</v>
      </c>
      <c r="Q969" s="9">
        <v>0.102225143318507</v>
      </c>
      <c r="R969" s="9">
        <v>2.8627088299552298E-2</v>
      </c>
      <c r="S969" s="9">
        <v>0.38113490756310903</v>
      </c>
      <c r="T969" s="9">
        <v>0.24184954889149998</v>
      </c>
    </row>
    <row r="970" spans="1:20" x14ac:dyDescent="0.25">
      <c r="A970" t="s">
        <v>1895</v>
      </c>
      <c r="B970" t="s">
        <v>1896</v>
      </c>
      <c r="C970" t="s">
        <v>26</v>
      </c>
      <c r="D970" t="s">
        <v>35</v>
      </c>
      <c r="E970" t="s">
        <v>36</v>
      </c>
      <c r="F970">
        <v>5</v>
      </c>
      <c r="G970" s="7">
        <v>15347042.460000001</v>
      </c>
      <c r="H970" s="8">
        <v>808</v>
      </c>
      <c r="I970" s="7">
        <v>11007927.949999999</v>
      </c>
      <c r="J970" s="7">
        <v>11797968.43</v>
      </c>
      <c r="K970" s="7">
        <v>12844653.83</v>
      </c>
      <c r="L970" s="7">
        <v>13476343.67</v>
      </c>
      <c r="M970" s="7">
        <v>14458873.77</v>
      </c>
      <c r="N970" s="9">
        <v>0.28273294488558998</v>
      </c>
      <c r="O970" s="9">
        <v>0.231254591185903</v>
      </c>
      <c r="P970" s="9">
        <v>0.16305347668921399</v>
      </c>
      <c r="Q970" s="9">
        <v>0.12189311359994701</v>
      </c>
      <c r="R970" s="9">
        <v>5.78723029088433E-2</v>
      </c>
      <c r="S970" s="9">
        <v>0.29377671986791398</v>
      </c>
      <c r="T970" s="9">
        <v>0.27137670411268899</v>
      </c>
    </row>
    <row r="971" spans="1:20" x14ac:dyDescent="0.25">
      <c r="A971" t="s">
        <v>1897</v>
      </c>
      <c r="B971" t="s">
        <v>1898</v>
      </c>
      <c r="C971" t="s">
        <v>26</v>
      </c>
      <c r="D971" t="s">
        <v>35</v>
      </c>
      <c r="E971" t="s">
        <v>36</v>
      </c>
      <c r="F971">
        <v>5</v>
      </c>
      <c r="G971" s="7">
        <v>4704965</v>
      </c>
      <c r="H971" s="8">
        <v>348</v>
      </c>
      <c r="I971" s="7">
        <v>3372187.26</v>
      </c>
      <c r="J971" s="7">
        <v>3797215.03</v>
      </c>
      <c r="K971" s="7">
        <v>4189350.88</v>
      </c>
      <c r="L971" s="7">
        <v>4489422.07</v>
      </c>
      <c r="M971" s="7">
        <v>4855828.16</v>
      </c>
      <c r="N971" s="9">
        <v>0.28327048979110303</v>
      </c>
      <c r="O971" s="9">
        <v>0.19293447878995898</v>
      </c>
      <c r="P971" s="9">
        <v>0.10958936357656199</v>
      </c>
      <c r="Q971" s="9">
        <v>4.58118030633596E-2</v>
      </c>
      <c r="R971" s="9">
        <v>-3.2064672107018799E-2</v>
      </c>
      <c r="S971" s="9">
        <v>0.43350763143018706</v>
      </c>
      <c r="T971" s="9">
        <v>0.25813671272894001</v>
      </c>
    </row>
    <row r="972" spans="1:20" x14ac:dyDescent="0.25">
      <c r="A972" t="s">
        <v>1899</v>
      </c>
      <c r="B972" t="s">
        <v>1900</v>
      </c>
      <c r="C972" t="s">
        <v>26</v>
      </c>
      <c r="D972" t="s">
        <v>35</v>
      </c>
      <c r="E972" t="s">
        <v>36</v>
      </c>
      <c r="F972">
        <v>5</v>
      </c>
      <c r="G972" s="7">
        <v>914303</v>
      </c>
      <c r="H972" s="8">
        <v>119</v>
      </c>
      <c r="I972" s="7">
        <v>653889.11</v>
      </c>
      <c r="J972" s="7">
        <v>706650.92</v>
      </c>
      <c r="K972" s="7">
        <v>790841.6</v>
      </c>
      <c r="L972" s="7">
        <v>892919.02</v>
      </c>
      <c r="M972" s="7">
        <v>1032108</v>
      </c>
      <c r="N972" s="9">
        <v>0.28482230726575297</v>
      </c>
      <c r="O972" s="9">
        <v>0.22711516860384301</v>
      </c>
      <c r="P972" s="9">
        <v>0.13503335327566401</v>
      </c>
      <c r="Q972" s="9">
        <v>2.3388285940218898E-2</v>
      </c>
      <c r="R972" s="9">
        <v>-0.12884678274051301</v>
      </c>
      <c r="S972" s="9">
        <v>0.16144981152808399</v>
      </c>
      <c r="T972" s="9">
        <v>0.26366274430334202</v>
      </c>
    </row>
    <row r="973" spans="1:20" x14ac:dyDescent="0.25">
      <c r="A973" t="s">
        <v>1901</v>
      </c>
      <c r="B973" t="s">
        <v>1902</v>
      </c>
      <c r="C973" t="s">
        <v>26</v>
      </c>
      <c r="D973" t="s">
        <v>35</v>
      </c>
      <c r="E973" t="s">
        <v>28</v>
      </c>
      <c r="F973">
        <v>5</v>
      </c>
      <c r="G973" s="7">
        <v>20358346</v>
      </c>
      <c r="H973" s="8">
        <v>2514</v>
      </c>
      <c r="I973" s="7">
        <v>14695959.630000001</v>
      </c>
      <c r="J973" s="7">
        <v>16213113.34</v>
      </c>
      <c r="K973" s="7">
        <v>18269970.789999999</v>
      </c>
      <c r="L973" s="7">
        <v>20432409.57</v>
      </c>
      <c r="M973" s="7">
        <v>22789395.59</v>
      </c>
      <c r="N973" s="9">
        <v>0.28517174652050398</v>
      </c>
      <c r="O973" s="9">
        <v>0.211375658066004</v>
      </c>
      <c r="P973" s="9">
        <v>0.111327763565917</v>
      </c>
      <c r="Q973" s="9">
        <v>-3.2792299141700797E-3</v>
      </c>
      <c r="R973" s="9">
        <v>-0.119412922346442</v>
      </c>
      <c r="S973" s="9">
        <v>0.316</v>
      </c>
      <c r="T973" s="9">
        <v>0.27160003524001203</v>
      </c>
    </row>
    <row r="974" spans="1:20" x14ac:dyDescent="0.25">
      <c r="A974" t="s">
        <v>1903</v>
      </c>
      <c r="B974" t="s">
        <v>1904</v>
      </c>
      <c r="C974" t="s">
        <v>26</v>
      </c>
      <c r="D974" t="s">
        <v>35</v>
      </c>
      <c r="E974" t="s">
        <v>36</v>
      </c>
      <c r="F974">
        <v>5</v>
      </c>
      <c r="G974" s="7">
        <v>3839592</v>
      </c>
      <c r="H974" s="8">
        <v>350</v>
      </c>
      <c r="I974" s="7">
        <v>2752385.3</v>
      </c>
      <c r="J974" s="7">
        <v>3006769.28</v>
      </c>
      <c r="K974" s="7">
        <v>3234442.9</v>
      </c>
      <c r="L974" s="7">
        <v>3465499.51</v>
      </c>
      <c r="M974" s="7">
        <v>3722926.33</v>
      </c>
      <c r="N974" s="9">
        <v>0.28540654986914799</v>
      </c>
      <c r="O974" s="9">
        <v>0.21936160844099098</v>
      </c>
      <c r="P974" s="9">
        <v>0.157607657271918</v>
      </c>
      <c r="Q974" s="9">
        <v>9.7430271237152213E-2</v>
      </c>
      <c r="R974" s="9">
        <v>3.0384913292870699E-2</v>
      </c>
      <c r="S974" s="9">
        <v>0.302092895171654</v>
      </c>
      <c r="T974" s="9">
        <v>0.20280832262347601</v>
      </c>
    </row>
    <row r="975" spans="1:20" x14ac:dyDescent="0.25">
      <c r="A975" t="s">
        <v>1905</v>
      </c>
      <c r="B975" t="s">
        <v>588</v>
      </c>
      <c r="C975" t="s">
        <v>26</v>
      </c>
      <c r="D975" t="s">
        <v>35</v>
      </c>
      <c r="E975" t="s">
        <v>36</v>
      </c>
      <c r="F975">
        <v>5</v>
      </c>
      <c r="G975" s="7">
        <v>4340426</v>
      </c>
      <c r="H975" s="8">
        <v>515</v>
      </c>
      <c r="I975" s="7">
        <v>3103035.43</v>
      </c>
      <c r="J975" s="7">
        <v>3324424.77</v>
      </c>
      <c r="K975" s="7">
        <v>3650245.52</v>
      </c>
      <c r="L975" s="7">
        <v>3942500.67</v>
      </c>
      <c r="M975" s="7">
        <v>4181352.41</v>
      </c>
      <c r="N975" s="9">
        <v>0.28607934344897201</v>
      </c>
      <c r="O975" s="9">
        <v>0.23407868951112099</v>
      </c>
      <c r="P975" s="9">
        <v>0.15901215226339502</v>
      </c>
      <c r="Q975" s="9">
        <v>9.1678865162083095E-2</v>
      </c>
      <c r="R975" s="9">
        <v>3.66493035476241E-2</v>
      </c>
      <c r="S975" s="9">
        <v>0.394651704696309</v>
      </c>
      <c r="T975" s="9">
        <v>0.30360728130094999</v>
      </c>
    </row>
    <row r="976" spans="1:20" x14ac:dyDescent="0.25">
      <c r="A976" t="s">
        <v>1906</v>
      </c>
      <c r="B976" t="s">
        <v>1907</v>
      </c>
      <c r="C976" t="s">
        <v>26</v>
      </c>
      <c r="D976" t="s">
        <v>35</v>
      </c>
      <c r="E976" t="s">
        <v>36</v>
      </c>
      <c r="F976">
        <v>5</v>
      </c>
      <c r="G976" s="7">
        <v>12425095</v>
      </c>
      <c r="H976" s="8">
        <v>518</v>
      </c>
      <c r="I976" s="7">
        <v>8925295.3900000006</v>
      </c>
      <c r="J976" s="7">
        <v>9530117.4000000004</v>
      </c>
      <c r="K976" s="7">
        <v>10452196.84</v>
      </c>
      <c r="L976" s="7">
        <v>11190591.5</v>
      </c>
      <c r="M976" s="7">
        <v>12468395.050000001</v>
      </c>
      <c r="N976" s="9">
        <v>0.28620740918579402</v>
      </c>
      <c r="O976" s="9">
        <v>0.23783730482117502</v>
      </c>
      <c r="P976" s="9">
        <v>0.160953572916232</v>
      </c>
      <c r="Q976" s="9">
        <v>9.935565885009319E-2</v>
      </c>
      <c r="R976" s="9">
        <v>-3.48488683587529E-3</v>
      </c>
      <c r="S976" s="9">
        <v>0.37786956521739101</v>
      </c>
      <c r="T976" s="9">
        <v>0.19465356927479402</v>
      </c>
    </row>
    <row r="977" spans="1:20" x14ac:dyDescent="0.25">
      <c r="A977" t="s">
        <v>1908</v>
      </c>
      <c r="B977" t="s">
        <v>1909</v>
      </c>
      <c r="C977" t="s">
        <v>26</v>
      </c>
      <c r="D977" t="s">
        <v>35</v>
      </c>
      <c r="E977" t="s">
        <v>28</v>
      </c>
      <c r="F977">
        <v>5</v>
      </c>
      <c r="G977" s="7">
        <v>2759697</v>
      </c>
      <c r="H977" s="8">
        <v>380</v>
      </c>
      <c r="I977" s="7">
        <v>1981879.4</v>
      </c>
      <c r="J977" s="7">
        <v>2118886.44</v>
      </c>
      <c r="K977" s="7">
        <v>2251987.79</v>
      </c>
      <c r="L977" s="7">
        <v>2482510.15</v>
      </c>
      <c r="M977" s="7">
        <v>2765947.92</v>
      </c>
      <c r="N977" s="9">
        <v>0.28630071327457002</v>
      </c>
      <c r="O977" s="9">
        <v>0.23696278346695301</v>
      </c>
      <c r="P977" s="9">
        <v>0.18903134093962598</v>
      </c>
      <c r="Q977" s="9">
        <v>0.10044104479585901</v>
      </c>
      <c r="R977" s="9">
        <v>-2.26507475277177E-3</v>
      </c>
      <c r="S977" s="9">
        <v>0.36799999999999999</v>
      </c>
      <c r="T977" s="9">
        <v>0.25901498420519997</v>
      </c>
    </row>
    <row r="978" spans="1:20" x14ac:dyDescent="0.25">
      <c r="A978" t="s">
        <v>1910</v>
      </c>
      <c r="B978" t="s">
        <v>1911</v>
      </c>
      <c r="C978" t="s">
        <v>26</v>
      </c>
      <c r="D978" t="s">
        <v>27</v>
      </c>
      <c r="E978" t="s">
        <v>36</v>
      </c>
      <c r="F978">
        <v>5</v>
      </c>
      <c r="G978" s="7">
        <v>1070640</v>
      </c>
      <c r="H978" s="8">
        <v>147</v>
      </c>
      <c r="I978" s="7">
        <v>767981</v>
      </c>
      <c r="J978" s="7">
        <v>873273</v>
      </c>
      <c r="K978" s="7">
        <v>1030693</v>
      </c>
      <c r="L978" s="7">
        <v>1156120</v>
      </c>
      <c r="M978" s="7">
        <v>1241995</v>
      </c>
      <c r="N978" s="9">
        <v>0.28635586447859901</v>
      </c>
      <c r="O978" s="9">
        <v>0.18851357630048099</v>
      </c>
      <c r="P978" s="9">
        <v>4.22314940435259E-2</v>
      </c>
      <c r="Q978" s="9">
        <v>-7.9840095643727099E-2</v>
      </c>
      <c r="R978" s="9">
        <v>-0.160049129492639</v>
      </c>
      <c r="S978" s="9">
        <v>0.35070967741935499</v>
      </c>
      <c r="T978" s="9">
        <v>0.26814562409151599</v>
      </c>
    </row>
    <row r="979" spans="1:20" x14ac:dyDescent="0.25">
      <c r="A979" t="s">
        <v>1912</v>
      </c>
      <c r="B979" t="s">
        <v>1913</v>
      </c>
      <c r="C979" t="s">
        <v>26</v>
      </c>
      <c r="D979" t="s">
        <v>35</v>
      </c>
      <c r="E979" t="s">
        <v>36</v>
      </c>
      <c r="F979">
        <v>5</v>
      </c>
      <c r="G979" s="7">
        <v>1110018</v>
      </c>
      <c r="H979" s="8">
        <v>168</v>
      </c>
      <c r="I979" s="7">
        <v>791863.7</v>
      </c>
      <c r="J979" s="7">
        <v>910994.26</v>
      </c>
      <c r="K979" s="7">
        <v>1059818.45</v>
      </c>
      <c r="L979" s="7">
        <v>1213697.73</v>
      </c>
      <c r="M979" s="7">
        <v>1397823.07</v>
      </c>
      <c r="N979" s="9">
        <v>0.28662084758985801</v>
      </c>
      <c r="O979" s="9">
        <v>0.179297759135437</v>
      </c>
      <c r="P979" s="9">
        <v>4.5224086456255599E-2</v>
      </c>
      <c r="Q979" s="9">
        <v>-9.3403647508418702E-2</v>
      </c>
      <c r="R979" s="9">
        <v>-0.25927964231210598</v>
      </c>
      <c r="S979" s="9">
        <v>0.32210445065239596</v>
      </c>
      <c r="T979" s="9">
        <v>0.27976005871481602</v>
      </c>
    </row>
    <row r="980" spans="1:20" x14ac:dyDescent="0.25">
      <c r="A980" t="s">
        <v>1914</v>
      </c>
      <c r="B980" t="s">
        <v>1915</v>
      </c>
      <c r="C980" t="s">
        <v>26</v>
      </c>
      <c r="D980" t="s">
        <v>35</v>
      </c>
      <c r="E980" t="s">
        <v>28</v>
      </c>
      <c r="F980">
        <v>5</v>
      </c>
      <c r="G980" s="7">
        <v>13447109.039999999</v>
      </c>
      <c r="H980" s="8">
        <v>2434</v>
      </c>
      <c r="I980" s="7">
        <v>9587200.0700000003</v>
      </c>
      <c r="J980" s="7">
        <v>10312772.949999999</v>
      </c>
      <c r="K980" s="7">
        <v>11360020.43</v>
      </c>
      <c r="L980" s="7">
        <v>12317936.34</v>
      </c>
      <c r="M980" s="7">
        <v>13533893.93</v>
      </c>
      <c r="N980" s="9">
        <v>0.28704377710616003</v>
      </c>
      <c r="O980" s="9">
        <v>0.23308624037155798</v>
      </c>
      <c r="P980" s="9">
        <v>0.15520723478866</v>
      </c>
      <c r="Q980" s="9">
        <v>8.3971409515691708E-2</v>
      </c>
      <c r="R980" s="9">
        <v>-6.4537953653716999E-3</v>
      </c>
      <c r="S980" s="9">
        <v>0.40756185710314097</v>
      </c>
      <c r="T980" s="9">
        <v>0.32592473675496797</v>
      </c>
    </row>
    <row r="981" spans="1:20" x14ac:dyDescent="0.25">
      <c r="A981" t="s">
        <v>1916</v>
      </c>
      <c r="B981" t="s">
        <v>1917</v>
      </c>
      <c r="C981" t="s">
        <v>26</v>
      </c>
      <c r="D981" t="s">
        <v>35</v>
      </c>
      <c r="E981" t="s">
        <v>36</v>
      </c>
      <c r="F981">
        <v>5</v>
      </c>
      <c r="G981" s="7">
        <v>4531450</v>
      </c>
      <c r="H981" s="8">
        <v>340</v>
      </c>
      <c r="I981" s="7">
        <v>3229168.39</v>
      </c>
      <c r="J981" s="7">
        <v>3470614.6</v>
      </c>
      <c r="K981" s="7">
        <v>3973568.63</v>
      </c>
      <c r="L981" s="7">
        <v>4473010.0599999996</v>
      </c>
      <c r="M981" s="7">
        <v>5204391.83</v>
      </c>
      <c r="N981" s="9">
        <v>0.28738739476326502</v>
      </c>
      <c r="O981" s="9">
        <v>0.23410506570744399</v>
      </c>
      <c r="P981" s="9">
        <v>0.12311321320989901</v>
      </c>
      <c r="Q981" s="9">
        <v>1.2896520981142901E-2</v>
      </c>
      <c r="R981" s="9">
        <v>-0.14850474572156799</v>
      </c>
      <c r="S981" s="9">
        <v>0.39939179582576601</v>
      </c>
      <c r="T981" s="9">
        <v>0.29678738617408701</v>
      </c>
    </row>
    <row r="982" spans="1:20" x14ac:dyDescent="0.25">
      <c r="A982" t="s">
        <v>1918</v>
      </c>
      <c r="B982" t="s">
        <v>1919</v>
      </c>
      <c r="C982" t="s">
        <v>26</v>
      </c>
      <c r="D982" t="s">
        <v>35</v>
      </c>
      <c r="E982" t="s">
        <v>36</v>
      </c>
      <c r="F982">
        <v>5</v>
      </c>
      <c r="G982" s="7">
        <v>3629626</v>
      </c>
      <c r="H982" s="8">
        <v>343</v>
      </c>
      <c r="I982" s="7">
        <v>2588642.88</v>
      </c>
      <c r="J982" s="7">
        <v>2827828.1</v>
      </c>
      <c r="K982" s="7">
        <v>3148231.78</v>
      </c>
      <c r="L982" s="7">
        <v>3583077.51</v>
      </c>
      <c r="M982" s="7">
        <v>3869100.1</v>
      </c>
      <c r="N982" s="9">
        <v>0.28739075258504398</v>
      </c>
      <c r="O982" s="9">
        <v>0.22090372396494801</v>
      </c>
      <c r="P982" s="9">
        <v>0.13262915242507001</v>
      </c>
      <c r="Q982" s="9">
        <v>1.28245968041886E-2</v>
      </c>
      <c r="R982" s="9">
        <v>-6.597762414088941E-2</v>
      </c>
      <c r="S982" s="9">
        <v>0.29017143193980299</v>
      </c>
      <c r="T982" s="9">
        <v>0.24760467374067999</v>
      </c>
    </row>
    <row r="983" spans="1:20" x14ac:dyDescent="0.25">
      <c r="A983" t="s">
        <v>1920</v>
      </c>
      <c r="B983" t="s">
        <v>1921</v>
      </c>
      <c r="C983" t="s">
        <v>26</v>
      </c>
      <c r="D983" t="s">
        <v>35</v>
      </c>
      <c r="E983" t="s">
        <v>28</v>
      </c>
      <c r="F983">
        <v>5</v>
      </c>
      <c r="G983" s="7">
        <v>10307865</v>
      </c>
      <c r="H983" s="8">
        <v>1092</v>
      </c>
      <c r="I983" s="7">
        <v>7335369.71</v>
      </c>
      <c r="J983" s="7">
        <v>7991485.1399999997</v>
      </c>
      <c r="K983" s="7">
        <v>8902636.4399999995</v>
      </c>
      <c r="L983" s="7">
        <v>10335914.48</v>
      </c>
      <c r="M983" s="7">
        <v>11497543.66</v>
      </c>
      <c r="N983" s="9">
        <v>0.28753282088788201</v>
      </c>
      <c r="O983" s="9">
        <v>0.22380587486268499</v>
      </c>
      <c r="P983" s="9">
        <v>0.13530789560332201</v>
      </c>
      <c r="Q983" s="9">
        <v>-2.7211726191602196E-3</v>
      </c>
      <c r="R983" s="9">
        <v>-0.115414652791824</v>
      </c>
      <c r="S983" s="9">
        <v>0.359815532963002</v>
      </c>
      <c r="T983" s="9">
        <v>0.29623691545622099</v>
      </c>
    </row>
    <row r="984" spans="1:20" x14ac:dyDescent="0.25">
      <c r="A984" t="s">
        <v>1922</v>
      </c>
      <c r="B984" t="s">
        <v>1923</v>
      </c>
      <c r="C984" t="s">
        <v>26</v>
      </c>
      <c r="D984" t="s">
        <v>35</v>
      </c>
      <c r="E984" t="s">
        <v>36</v>
      </c>
      <c r="F984">
        <v>5</v>
      </c>
      <c r="G984" s="7">
        <v>7367602</v>
      </c>
      <c r="H984" s="8">
        <v>661</v>
      </c>
      <c r="I984" s="7">
        <v>5257873.97</v>
      </c>
      <c r="J984" s="7">
        <v>5585230.0700000003</v>
      </c>
      <c r="K984" s="7">
        <v>6103667.9699999997</v>
      </c>
      <c r="L984" s="7">
        <v>6677837.4199999999</v>
      </c>
      <c r="M984" s="7">
        <v>7101445.2000000002</v>
      </c>
      <c r="N984" s="9">
        <v>0.28780205542706999</v>
      </c>
      <c r="O984" s="9">
        <v>0.243460494010106</v>
      </c>
      <c r="P984" s="9">
        <v>0.17323621536146699</v>
      </c>
      <c r="Q984" s="9">
        <v>9.3621313963484901E-2</v>
      </c>
      <c r="R984" s="9">
        <v>3.6125295584642003E-2</v>
      </c>
      <c r="S984" s="9">
        <v>0.34434455405754699</v>
      </c>
      <c r="T984" s="9">
        <v>0.16287849255637901</v>
      </c>
    </row>
    <row r="985" spans="1:20" x14ac:dyDescent="0.25">
      <c r="A985" t="s">
        <v>1924</v>
      </c>
      <c r="B985" t="s">
        <v>1925</v>
      </c>
      <c r="C985" t="s">
        <v>26</v>
      </c>
      <c r="D985" t="s">
        <v>35</v>
      </c>
      <c r="E985" t="s">
        <v>36</v>
      </c>
      <c r="F985">
        <v>5</v>
      </c>
      <c r="G985" s="7">
        <v>2661544.4</v>
      </c>
      <c r="H985" s="8">
        <v>175</v>
      </c>
      <c r="I985" s="7">
        <v>1893488.03</v>
      </c>
      <c r="J985" s="7">
        <v>2120526.84</v>
      </c>
      <c r="K985" s="7">
        <v>2349070.9300000002</v>
      </c>
      <c r="L985" s="7">
        <v>2601189.11</v>
      </c>
      <c r="M985" s="7">
        <v>3067841.82</v>
      </c>
      <c r="N985" s="9">
        <v>0.28857544890102099</v>
      </c>
      <c r="O985" s="9">
        <v>0.203272040098222</v>
      </c>
      <c r="P985" s="9">
        <v>0.117403064927265</v>
      </c>
      <c r="Q985" s="9">
        <v>2.26767924668098E-2</v>
      </c>
      <c r="R985" s="9">
        <v>-0.15265475939458301</v>
      </c>
      <c r="S985" s="9">
        <v>0.43427030096536101</v>
      </c>
      <c r="T985" s="9">
        <v>0.24919287163536899</v>
      </c>
    </row>
    <row r="986" spans="1:20" x14ac:dyDescent="0.25">
      <c r="A986" t="s">
        <v>1926</v>
      </c>
      <c r="B986" t="s">
        <v>1927</v>
      </c>
      <c r="C986" t="s">
        <v>26</v>
      </c>
      <c r="D986" t="s">
        <v>35</v>
      </c>
      <c r="E986" t="s">
        <v>36</v>
      </c>
      <c r="F986">
        <v>5</v>
      </c>
      <c r="G986" s="7">
        <v>2230795</v>
      </c>
      <c r="H986" s="8">
        <v>203</v>
      </c>
      <c r="I986" s="7">
        <v>1586940.1</v>
      </c>
      <c r="J986" s="7">
        <v>1670441.86</v>
      </c>
      <c r="K986" s="7">
        <v>1853993.66</v>
      </c>
      <c r="L986" s="7">
        <v>2021634.82</v>
      </c>
      <c r="M986" s="7">
        <v>2188740.09</v>
      </c>
      <c r="N986" s="9">
        <v>0.288621276271463</v>
      </c>
      <c r="O986" s="9">
        <v>0.25118988522029101</v>
      </c>
      <c r="P986" s="9">
        <v>0.16890899432713399</v>
      </c>
      <c r="Q986" s="9">
        <v>9.3760376905990886E-2</v>
      </c>
      <c r="R986" s="9">
        <v>1.88519832615726E-2</v>
      </c>
      <c r="S986" s="9">
        <v>0.39880000000000004</v>
      </c>
      <c r="T986" s="9">
        <v>0.26869039188986099</v>
      </c>
    </row>
    <row r="987" spans="1:20" x14ac:dyDescent="0.25">
      <c r="A987" t="s">
        <v>1928</v>
      </c>
      <c r="B987" t="s">
        <v>1929</v>
      </c>
      <c r="C987" t="s">
        <v>26</v>
      </c>
      <c r="D987" t="s">
        <v>27</v>
      </c>
      <c r="E987" t="s">
        <v>75</v>
      </c>
      <c r="F987">
        <v>5</v>
      </c>
      <c r="G987" s="7">
        <v>2176079</v>
      </c>
      <c r="H987" s="8">
        <v>229</v>
      </c>
      <c r="I987" s="7">
        <v>1547348.12</v>
      </c>
      <c r="J987" s="7">
        <v>1655781.37</v>
      </c>
      <c r="K987" s="7">
        <v>1769316.61</v>
      </c>
      <c r="L987" s="7">
        <v>1981509.83</v>
      </c>
      <c r="M987" s="7">
        <v>2151396.9900000002</v>
      </c>
      <c r="N987" s="9">
        <v>0.288928333943758</v>
      </c>
      <c r="O987" s="9">
        <v>0.23909868621497601</v>
      </c>
      <c r="P987" s="9">
        <v>0.186924459084435</v>
      </c>
      <c r="Q987" s="9">
        <v>8.9412732717883789E-2</v>
      </c>
      <c r="R987" s="9">
        <v>1.13424236895811E-2</v>
      </c>
      <c r="S987" s="9">
        <v>0.381932671348995</v>
      </c>
      <c r="T987" s="9">
        <v>0.37183182191950997</v>
      </c>
    </row>
    <row r="988" spans="1:20" x14ac:dyDescent="0.25">
      <c r="A988" t="s">
        <v>1930</v>
      </c>
      <c r="B988" t="s">
        <v>1931</v>
      </c>
      <c r="C988" t="s">
        <v>26</v>
      </c>
      <c r="D988" t="s">
        <v>35</v>
      </c>
      <c r="E988" t="s">
        <v>28</v>
      </c>
      <c r="F988">
        <v>5</v>
      </c>
      <c r="G988" s="7">
        <v>1137303</v>
      </c>
      <c r="H988" s="8">
        <v>187</v>
      </c>
      <c r="I988" s="7">
        <v>805577.49</v>
      </c>
      <c r="J988" s="7">
        <v>928007.35</v>
      </c>
      <c r="K988" s="7">
        <v>990635.22</v>
      </c>
      <c r="L988" s="7">
        <v>1095727.1499999999</v>
      </c>
      <c r="M988" s="7">
        <v>1237472.2</v>
      </c>
      <c r="N988" s="9">
        <v>0.29167733664643403</v>
      </c>
      <c r="O988" s="9">
        <v>0.184028047055182</v>
      </c>
      <c r="P988" s="9">
        <v>0.128961042044204</v>
      </c>
      <c r="Q988" s="9">
        <v>3.6556528910941001E-2</v>
      </c>
      <c r="R988" s="9">
        <v>-8.8076088781969195E-2</v>
      </c>
      <c r="S988" s="9">
        <v>0.416721553610503</v>
      </c>
      <c r="T988" s="9">
        <v>0.22048409801086599</v>
      </c>
    </row>
    <row r="989" spans="1:20" x14ac:dyDescent="0.25">
      <c r="A989" t="s">
        <v>1932</v>
      </c>
      <c r="B989" t="s">
        <v>1933</v>
      </c>
      <c r="C989" t="s">
        <v>26</v>
      </c>
      <c r="D989" t="s">
        <v>35</v>
      </c>
      <c r="E989" t="s">
        <v>28</v>
      </c>
      <c r="F989">
        <v>5</v>
      </c>
      <c r="G989" s="7">
        <v>2497940</v>
      </c>
      <c r="H989" s="8">
        <v>373</v>
      </c>
      <c r="I989" s="7">
        <v>1779897.08</v>
      </c>
      <c r="J989" s="7">
        <v>1894660.48</v>
      </c>
      <c r="K989" s="7">
        <v>2088376.62</v>
      </c>
      <c r="L989" s="7">
        <v>2246573.39</v>
      </c>
      <c r="M989" s="7">
        <v>2461980.4700000002</v>
      </c>
      <c r="N989" s="9">
        <v>0.29230967297647498</v>
      </c>
      <c r="O989" s="9">
        <v>0.241510812909837</v>
      </c>
      <c r="P989" s="9">
        <v>0.163960455415262</v>
      </c>
      <c r="Q989" s="9">
        <v>0.10062956275971401</v>
      </c>
      <c r="R989" s="9">
        <v>1.43956740354051E-2</v>
      </c>
      <c r="S989" s="9">
        <v>0.35611969933342796</v>
      </c>
      <c r="T989" s="9">
        <v>0.27111884724010998</v>
      </c>
    </row>
    <row r="990" spans="1:20" x14ac:dyDescent="0.25">
      <c r="A990" t="s">
        <v>1934</v>
      </c>
      <c r="B990" t="s">
        <v>1783</v>
      </c>
      <c r="C990" t="s">
        <v>22</v>
      </c>
      <c r="D990" t="s">
        <v>22</v>
      </c>
      <c r="E990" t="s">
        <v>75</v>
      </c>
      <c r="F990">
        <v>3</v>
      </c>
      <c r="G990" s="7">
        <v>551836</v>
      </c>
      <c r="H990" s="8">
        <v>123</v>
      </c>
      <c r="I990" s="7">
        <v>392918.81</v>
      </c>
      <c r="J990" s="7">
        <v>427551.17</v>
      </c>
      <c r="K990" s="7">
        <v>453514.57</v>
      </c>
      <c r="L990" s="7">
        <v>472831.42</v>
      </c>
      <c r="M990" s="7">
        <v>514346.21</v>
      </c>
      <c r="N990" s="9">
        <v>0.29245888030540301</v>
      </c>
      <c r="O990" s="9">
        <v>0.225220590900194</v>
      </c>
      <c r="P990" s="9">
        <v>0.17817146760994199</v>
      </c>
      <c r="Q990" s="9">
        <v>0.14316677418653301</v>
      </c>
      <c r="R990" s="9">
        <v>6.7936470255655607E-2</v>
      </c>
      <c r="S990" s="9">
        <v>0.237024221453287</v>
      </c>
      <c r="T990" s="9">
        <v>0.33815560677069301</v>
      </c>
    </row>
    <row r="991" spans="1:20" x14ac:dyDescent="0.25">
      <c r="A991" t="s">
        <v>1935</v>
      </c>
      <c r="B991" t="s">
        <v>1936</v>
      </c>
      <c r="C991" t="s">
        <v>26</v>
      </c>
      <c r="D991" t="s">
        <v>35</v>
      </c>
      <c r="E991" t="s">
        <v>28</v>
      </c>
      <c r="F991">
        <v>5</v>
      </c>
      <c r="G991" s="7">
        <v>1649643.12</v>
      </c>
      <c r="H991" s="8">
        <v>343</v>
      </c>
      <c r="I991" s="7">
        <v>1166938.5900000001</v>
      </c>
      <c r="J991" s="7">
        <v>1241064.74</v>
      </c>
      <c r="K991" s="7">
        <v>1326450.8799999999</v>
      </c>
      <c r="L991" s="7">
        <v>1419388.74</v>
      </c>
      <c r="M991" s="7">
        <v>1554199.69</v>
      </c>
      <c r="N991" s="9">
        <v>0.29261148920501001</v>
      </c>
      <c r="O991" s="9">
        <v>0.24767683085296599</v>
      </c>
      <c r="P991" s="9">
        <v>0.19591645979767999</v>
      </c>
      <c r="Q991" s="9">
        <v>0.139578298608004</v>
      </c>
      <c r="R991" s="9">
        <v>5.7857016977102195E-2</v>
      </c>
      <c r="S991" s="9">
        <v>0.383636363636364</v>
      </c>
      <c r="T991" s="9">
        <v>0.31386286285308701</v>
      </c>
    </row>
    <row r="992" spans="1:20" x14ac:dyDescent="0.25">
      <c r="A992" t="s">
        <v>1937</v>
      </c>
      <c r="B992" t="s">
        <v>1938</v>
      </c>
      <c r="C992" t="s">
        <v>26</v>
      </c>
      <c r="D992" t="s">
        <v>35</v>
      </c>
      <c r="E992" t="s">
        <v>28</v>
      </c>
      <c r="F992">
        <v>5</v>
      </c>
      <c r="G992" s="7">
        <v>3489657.51</v>
      </c>
      <c r="H992" s="8">
        <v>489</v>
      </c>
      <c r="I992" s="7">
        <v>2462337.5699999998</v>
      </c>
      <c r="J992" s="7">
        <v>2652406.2400000002</v>
      </c>
      <c r="K992" s="7">
        <v>2853060.15</v>
      </c>
      <c r="L992" s="7">
        <v>2977985.11</v>
      </c>
      <c r="M992" s="7">
        <v>3180910.29</v>
      </c>
      <c r="N992" s="9">
        <v>0.29438990418288902</v>
      </c>
      <c r="O992" s="9">
        <v>0.23992362218950197</v>
      </c>
      <c r="P992" s="9">
        <v>0.182424022465173</v>
      </c>
      <c r="Q992" s="9">
        <v>0.146625391899848</v>
      </c>
      <c r="R992" s="9">
        <v>8.8474934607551195E-2</v>
      </c>
      <c r="S992" s="9">
        <v>0.33147399449163201</v>
      </c>
      <c r="T992" s="9">
        <v>0.29480395810557097</v>
      </c>
    </row>
    <row r="993" spans="1:20" x14ac:dyDescent="0.25">
      <c r="A993" t="s">
        <v>1939</v>
      </c>
      <c r="B993" t="s">
        <v>1940</v>
      </c>
      <c r="C993" t="s">
        <v>26</v>
      </c>
      <c r="D993" t="s">
        <v>35</v>
      </c>
      <c r="E993" t="s">
        <v>36</v>
      </c>
      <c r="F993">
        <v>5</v>
      </c>
      <c r="G993" s="7">
        <v>4477938</v>
      </c>
      <c r="H993" s="8">
        <v>379</v>
      </c>
      <c r="I993" s="7">
        <v>3159307.28</v>
      </c>
      <c r="J993" s="7">
        <v>3415141.2</v>
      </c>
      <c r="K993" s="7">
        <v>3812162.55</v>
      </c>
      <c r="L993" s="7">
        <v>4046783.22</v>
      </c>
      <c r="M993" s="7">
        <v>4316110.46</v>
      </c>
      <c r="N993" s="9">
        <v>0.29447275062763201</v>
      </c>
      <c r="O993" s="9">
        <v>0.23734066885249402</v>
      </c>
      <c r="P993" s="9">
        <v>0.14867902369349401</v>
      </c>
      <c r="Q993" s="9">
        <v>9.6284222782896903E-2</v>
      </c>
      <c r="R993" s="9">
        <v>3.6138852302108601E-2</v>
      </c>
      <c r="S993" s="9">
        <v>0.38091609409605603</v>
      </c>
      <c r="T993" s="9">
        <v>0.28391378193352901</v>
      </c>
    </row>
    <row r="994" spans="1:20" x14ac:dyDescent="0.25">
      <c r="A994" t="s">
        <v>1941</v>
      </c>
      <c r="B994" t="s">
        <v>1942</v>
      </c>
      <c r="C994" t="s">
        <v>26</v>
      </c>
      <c r="D994" t="s">
        <v>35</v>
      </c>
      <c r="E994" t="s">
        <v>28</v>
      </c>
      <c r="F994">
        <v>5</v>
      </c>
      <c r="G994" s="7">
        <v>3970874.37</v>
      </c>
      <c r="H994" s="8">
        <v>677</v>
      </c>
      <c r="I994" s="7">
        <v>2801220.17</v>
      </c>
      <c r="J994" s="7">
        <v>3009294.98</v>
      </c>
      <c r="K994" s="7">
        <v>3232342.4</v>
      </c>
      <c r="L994" s="7">
        <v>3427385.41</v>
      </c>
      <c r="M994" s="7">
        <v>3694313.42</v>
      </c>
      <c r="N994" s="9">
        <v>0.29455834937432102</v>
      </c>
      <c r="O994" s="9">
        <v>0.242158099300431</v>
      </c>
      <c r="P994" s="9">
        <v>0.18598724139439302</v>
      </c>
      <c r="Q994" s="9">
        <v>0.13686883778194101</v>
      </c>
      <c r="R994" s="9">
        <v>6.9647368370407498E-2</v>
      </c>
      <c r="S994" s="9">
        <v>0.41633438746046997</v>
      </c>
      <c r="T994" s="9">
        <v>0.33731185954853599</v>
      </c>
    </row>
    <row r="995" spans="1:20" x14ac:dyDescent="0.25">
      <c r="A995" t="s">
        <v>1943</v>
      </c>
      <c r="B995" t="s">
        <v>1944</v>
      </c>
      <c r="C995" t="s">
        <v>26</v>
      </c>
      <c r="D995" t="s">
        <v>35</v>
      </c>
      <c r="E995" t="s">
        <v>36</v>
      </c>
      <c r="F995">
        <v>5</v>
      </c>
      <c r="G995" s="7">
        <v>1972961</v>
      </c>
      <c r="H995" s="8">
        <v>195</v>
      </c>
      <c r="I995" s="7">
        <v>1395162.19</v>
      </c>
      <c r="J995" s="7">
        <v>1466853.63</v>
      </c>
      <c r="K995" s="7">
        <v>1668424.16</v>
      </c>
      <c r="L995" s="7">
        <v>1886017.08</v>
      </c>
      <c r="M995" s="7">
        <v>2013001.33</v>
      </c>
      <c r="N995" s="9">
        <v>0.29535554902340999</v>
      </c>
      <c r="O995" s="9">
        <v>0.25144679613285403</v>
      </c>
      <c r="P995" s="9">
        <v>0.157341107259165</v>
      </c>
      <c r="Q995" s="9">
        <v>4.40677337261101E-2</v>
      </c>
      <c r="R995" s="9">
        <v>-2.02945369928751E-2</v>
      </c>
      <c r="S995" s="9">
        <v>0.38428571428571401</v>
      </c>
      <c r="T995" s="9">
        <v>0.228433657287896</v>
      </c>
    </row>
    <row r="996" spans="1:20" x14ac:dyDescent="0.25">
      <c r="A996" t="s">
        <v>1945</v>
      </c>
      <c r="B996" t="s">
        <v>1946</v>
      </c>
      <c r="C996" t="s">
        <v>26</v>
      </c>
      <c r="D996" t="s">
        <v>35</v>
      </c>
      <c r="E996" t="s">
        <v>36</v>
      </c>
      <c r="F996">
        <v>5</v>
      </c>
      <c r="G996" s="7">
        <v>4139942</v>
      </c>
      <c r="H996" s="8">
        <v>330</v>
      </c>
      <c r="I996" s="7">
        <v>2928211.82</v>
      </c>
      <c r="J996" s="7">
        <v>3050901.3</v>
      </c>
      <c r="K996" s="7">
        <v>3298173.14</v>
      </c>
      <c r="L996" s="7">
        <v>3727547.05</v>
      </c>
      <c r="M996" s="7">
        <v>3921580.88</v>
      </c>
      <c r="N996" s="9">
        <v>0.29557698127496101</v>
      </c>
      <c r="O996" s="9">
        <v>0.266062281116622</v>
      </c>
      <c r="P996" s="9">
        <v>0.20657752158221901</v>
      </c>
      <c r="Q996" s="9">
        <v>9.9613702317568706E-2</v>
      </c>
      <c r="R996" s="9">
        <v>5.2744970823262696E-2</v>
      </c>
      <c r="S996" s="9">
        <v>0.43490771580124998</v>
      </c>
      <c r="T996" s="9">
        <v>0.28225568316313299</v>
      </c>
    </row>
    <row r="997" spans="1:20" x14ac:dyDescent="0.25">
      <c r="A997" t="s">
        <v>1947</v>
      </c>
      <c r="B997" t="s">
        <v>1948</v>
      </c>
      <c r="C997" t="s">
        <v>26</v>
      </c>
      <c r="D997" t="s">
        <v>35</v>
      </c>
      <c r="E997" t="s">
        <v>36</v>
      </c>
      <c r="F997">
        <v>5</v>
      </c>
      <c r="G997" s="7">
        <v>679970</v>
      </c>
      <c r="H997" s="8">
        <v>117</v>
      </c>
      <c r="I997" s="7">
        <v>478624</v>
      </c>
      <c r="J997" s="7">
        <v>515835</v>
      </c>
      <c r="K997" s="7">
        <v>590700</v>
      </c>
      <c r="L997" s="7">
        <v>656665</v>
      </c>
      <c r="M997" s="7">
        <v>791727</v>
      </c>
      <c r="N997" s="9">
        <v>0.29611012250540403</v>
      </c>
      <c r="O997" s="9">
        <v>0.241385649366883</v>
      </c>
      <c r="P997" s="9">
        <v>0.131285203758989</v>
      </c>
      <c r="Q997" s="9">
        <v>3.4273570892833498E-2</v>
      </c>
      <c r="R997" s="9">
        <v>-0.16435578040207599</v>
      </c>
      <c r="S997" s="9">
        <v>0.37443946929427496</v>
      </c>
      <c r="T997" s="9">
        <v>0.32002801029579403</v>
      </c>
    </row>
    <row r="998" spans="1:20" x14ac:dyDescent="0.25">
      <c r="A998" t="s">
        <v>1949</v>
      </c>
      <c r="B998" t="s">
        <v>1950</v>
      </c>
      <c r="C998" t="s">
        <v>26</v>
      </c>
      <c r="D998" t="s">
        <v>35</v>
      </c>
      <c r="E998" t="s">
        <v>36</v>
      </c>
      <c r="F998">
        <v>5</v>
      </c>
      <c r="G998" s="7">
        <v>2505222</v>
      </c>
      <c r="H998" s="8">
        <v>200</v>
      </c>
      <c r="I998" s="7">
        <v>1811331.58</v>
      </c>
      <c r="J998" s="7">
        <v>1946324.87</v>
      </c>
      <c r="K998" s="7">
        <v>2105675.16</v>
      </c>
      <c r="L998" s="7">
        <v>2322565.5</v>
      </c>
      <c r="M998" s="7">
        <v>2528069.9700000002</v>
      </c>
      <c r="N998" s="9">
        <v>0.296362584685188</v>
      </c>
      <c r="O998" s="9">
        <v>0.243922528590962</v>
      </c>
      <c r="P998" s="9">
        <v>0.17302565351263</v>
      </c>
      <c r="Q998" s="9">
        <v>8.3157536133824803E-2</v>
      </c>
      <c r="R998" s="9">
        <v>-9.1201378560462898E-3</v>
      </c>
      <c r="S998" s="9">
        <v>0.33352884615384604</v>
      </c>
      <c r="T998" s="9">
        <v>0.16296184277360801</v>
      </c>
    </row>
    <row r="999" spans="1:20" x14ac:dyDescent="0.25">
      <c r="A999" t="s">
        <v>1951</v>
      </c>
      <c r="B999" t="s">
        <v>1952</v>
      </c>
      <c r="C999" t="s">
        <v>26</v>
      </c>
      <c r="D999" t="s">
        <v>35</v>
      </c>
      <c r="E999" t="s">
        <v>28</v>
      </c>
      <c r="F999">
        <v>5</v>
      </c>
      <c r="G999" s="7">
        <v>5585091</v>
      </c>
      <c r="H999" s="8">
        <v>558</v>
      </c>
      <c r="I999" s="7">
        <v>3983864.08</v>
      </c>
      <c r="J999" s="7">
        <v>4354737.05</v>
      </c>
      <c r="K999" s="7">
        <v>4876579.3499999996</v>
      </c>
      <c r="L999" s="7">
        <v>5603465.8499999996</v>
      </c>
      <c r="M999" s="7">
        <v>6090850.0999999996</v>
      </c>
      <c r="N999" s="9">
        <v>0.297221924389859</v>
      </c>
      <c r="O999" s="9">
        <v>0.23179765616221001</v>
      </c>
      <c r="P999" s="9">
        <v>0.13974147151296601</v>
      </c>
      <c r="Q999" s="9">
        <v>6.5440927086965906E-3</v>
      </c>
      <c r="R999" s="9">
        <v>-9.0555212081593603E-2</v>
      </c>
      <c r="S999" s="9">
        <v>0.42811839323467199</v>
      </c>
      <c r="T999" s="9">
        <v>0.31339815939031901</v>
      </c>
    </row>
    <row r="1000" spans="1:20" x14ac:dyDescent="0.25">
      <c r="A1000" t="s">
        <v>1953</v>
      </c>
      <c r="B1000" t="s">
        <v>1954</v>
      </c>
      <c r="C1000" t="s">
        <v>26</v>
      </c>
      <c r="D1000" t="s">
        <v>35</v>
      </c>
      <c r="E1000" t="s">
        <v>36</v>
      </c>
      <c r="F1000">
        <v>5</v>
      </c>
      <c r="G1000" s="7">
        <v>2673672</v>
      </c>
      <c r="H1000" s="8">
        <v>138</v>
      </c>
      <c r="I1000" s="7">
        <v>1878835.48</v>
      </c>
      <c r="J1000" s="7">
        <v>1986054.74</v>
      </c>
      <c r="K1000" s="7">
        <v>2223292.27</v>
      </c>
      <c r="L1000" s="7">
        <v>2406770.4</v>
      </c>
      <c r="M1000" s="7">
        <v>2586487.5</v>
      </c>
      <c r="N1000" s="9">
        <v>0.29728273325972604</v>
      </c>
      <c r="O1000" s="9">
        <v>0.25718085838502203</v>
      </c>
      <c r="P1000" s="9">
        <v>0.16844988091284102</v>
      </c>
      <c r="Q1000" s="9">
        <v>9.9825857472419899E-2</v>
      </c>
      <c r="R1000" s="9">
        <v>3.26085249050743E-2</v>
      </c>
      <c r="S1000" s="9">
        <v>0.36245602706027102</v>
      </c>
      <c r="T1000" s="9">
        <v>0.258014105769311</v>
      </c>
    </row>
    <row r="1001" spans="1:20" x14ac:dyDescent="0.25">
      <c r="A1001" t="s">
        <v>1955</v>
      </c>
      <c r="B1001" t="s">
        <v>1956</v>
      </c>
      <c r="C1001" t="s">
        <v>26</v>
      </c>
      <c r="D1001" t="s">
        <v>27</v>
      </c>
      <c r="E1001" t="s">
        <v>36</v>
      </c>
      <c r="F1001">
        <v>5</v>
      </c>
      <c r="G1001" s="7">
        <v>4391392</v>
      </c>
      <c r="H1001" s="8">
        <v>299</v>
      </c>
      <c r="I1001" s="7">
        <v>3091643.57</v>
      </c>
      <c r="J1001" s="7">
        <v>3333528.87</v>
      </c>
      <c r="K1001" s="7">
        <v>3748411.42</v>
      </c>
      <c r="L1001" s="7">
        <v>3993042.54</v>
      </c>
      <c r="M1001" s="7">
        <v>4267960.28</v>
      </c>
      <c r="N1001" s="9">
        <v>0.29734542999144503</v>
      </c>
      <c r="O1001" s="9">
        <v>0.242370848473663</v>
      </c>
      <c r="P1001" s="9">
        <v>0.14807824547017301</v>
      </c>
      <c r="Q1001" s="9">
        <v>9.0711432730214009E-2</v>
      </c>
      <c r="R1001" s="9">
        <v>2.8107652425472297E-2</v>
      </c>
      <c r="S1001" s="9">
        <v>0.43276315789473702</v>
      </c>
      <c r="T1001" s="9">
        <v>0.32299483794907802</v>
      </c>
    </row>
    <row r="1002" spans="1:20" x14ac:dyDescent="0.25">
      <c r="A1002" t="s">
        <v>1957</v>
      </c>
      <c r="B1002" t="s">
        <v>1958</v>
      </c>
      <c r="C1002" t="s">
        <v>26</v>
      </c>
      <c r="D1002" t="s">
        <v>35</v>
      </c>
      <c r="E1002" t="s">
        <v>183</v>
      </c>
      <c r="F1002">
        <v>5</v>
      </c>
      <c r="G1002" s="7">
        <v>1072422</v>
      </c>
      <c r="H1002" s="8">
        <v>261</v>
      </c>
      <c r="I1002" s="7">
        <v>752899.92</v>
      </c>
      <c r="J1002" s="7">
        <v>861289.86</v>
      </c>
      <c r="K1002" s="7">
        <v>960684.46</v>
      </c>
      <c r="L1002" s="7">
        <v>1094744.1599999999</v>
      </c>
      <c r="M1002" s="7">
        <v>1235262.77</v>
      </c>
      <c r="N1002" s="9">
        <v>0.29794435399497504</v>
      </c>
      <c r="O1002" s="9">
        <v>0.19687412231379001</v>
      </c>
      <c r="P1002" s="9">
        <v>0.10419176406302701</v>
      </c>
      <c r="Q1002" s="9">
        <v>-2.0814716594773301E-2</v>
      </c>
      <c r="R1002" s="9">
        <v>-0.15184392897571999</v>
      </c>
      <c r="S1002" s="9">
        <v>0.32188365650969503</v>
      </c>
      <c r="T1002" s="9">
        <v>0.33151332304491399</v>
      </c>
    </row>
    <row r="1003" spans="1:20" x14ac:dyDescent="0.25">
      <c r="A1003" t="s">
        <v>1959</v>
      </c>
      <c r="B1003" t="s">
        <v>1960</v>
      </c>
      <c r="C1003" t="s">
        <v>26</v>
      </c>
      <c r="D1003" t="s">
        <v>35</v>
      </c>
      <c r="E1003" t="s">
        <v>28</v>
      </c>
      <c r="F1003">
        <v>5</v>
      </c>
      <c r="G1003" s="7">
        <v>2042818</v>
      </c>
      <c r="H1003" s="8">
        <v>396</v>
      </c>
      <c r="I1003" s="7">
        <v>1434155.49</v>
      </c>
      <c r="J1003" s="7">
        <v>1598964.82</v>
      </c>
      <c r="K1003" s="7">
        <v>1808977.35</v>
      </c>
      <c r="L1003" s="7">
        <v>2033261.38</v>
      </c>
      <c r="M1003" s="7">
        <v>2293054.12</v>
      </c>
      <c r="N1003" s="9">
        <v>0.29795239223464803</v>
      </c>
      <c r="O1003" s="9">
        <v>0.217274950582969</v>
      </c>
      <c r="P1003" s="9">
        <v>0.11446964438339499</v>
      </c>
      <c r="Q1003" s="9">
        <v>4.6781553716483699E-3</v>
      </c>
      <c r="R1003" s="9">
        <v>-0.122495552711989</v>
      </c>
      <c r="S1003" s="9">
        <v>0.36545634920634901</v>
      </c>
      <c r="T1003" s="9">
        <v>0.33371260351916399</v>
      </c>
    </row>
    <row r="1004" spans="1:20" x14ac:dyDescent="0.25">
      <c r="A1004" t="s">
        <v>1961</v>
      </c>
      <c r="B1004" t="s">
        <v>1962</v>
      </c>
      <c r="C1004" t="s">
        <v>26</v>
      </c>
      <c r="D1004" t="s">
        <v>35</v>
      </c>
      <c r="E1004" t="s">
        <v>36</v>
      </c>
      <c r="F1004">
        <v>5</v>
      </c>
      <c r="G1004" s="7">
        <v>2731574</v>
      </c>
      <c r="H1004" s="8">
        <v>266</v>
      </c>
      <c r="I1004" s="7">
        <v>1916069.47</v>
      </c>
      <c r="J1004" s="7">
        <v>2118075.4900000002</v>
      </c>
      <c r="K1004" s="7">
        <v>2355639.54</v>
      </c>
      <c r="L1004" s="7">
        <v>2625574.7599999998</v>
      </c>
      <c r="M1004" s="7">
        <v>2970408.05</v>
      </c>
      <c r="N1004" s="9">
        <v>0.298547478486762</v>
      </c>
      <c r="O1004" s="9">
        <v>0.22459523703183501</v>
      </c>
      <c r="P1004" s="9">
        <v>0.137625581441322</v>
      </c>
      <c r="Q1004" s="9">
        <v>3.8805187046003498E-2</v>
      </c>
      <c r="R1004" s="9">
        <v>-8.7434588995209298E-2</v>
      </c>
      <c r="S1004" s="9">
        <v>0.503714285714286</v>
      </c>
      <c r="T1004" s="9">
        <v>0.28191341840581197</v>
      </c>
    </row>
    <row r="1005" spans="1:20" x14ac:dyDescent="0.25">
      <c r="A1005" t="s">
        <v>1963</v>
      </c>
      <c r="B1005" t="s">
        <v>1964</v>
      </c>
      <c r="C1005" t="s">
        <v>26</v>
      </c>
      <c r="D1005" t="s">
        <v>35</v>
      </c>
      <c r="E1005" t="s">
        <v>28</v>
      </c>
      <c r="F1005">
        <v>5</v>
      </c>
      <c r="G1005" s="7">
        <v>14911542.43</v>
      </c>
      <c r="H1005" s="8">
        <v>1378</v>
      </c>
      <c r="I1005" s="7">
        <v>10458175.83</v>
      </c>
      <c r="J1005" s="7">
        <v>11413162.52</v>
      </c>
      <c r="K1005" s="7">
        <v>12471611.939999999</v>
      </c>
      <c r="L1005" s="7">
        <v>13167046.9</v>
      </c>
      <c r="M1005" s="7">
        <v>14223516.65</v>
      </c>
      <c r="N1005" s="9">
        <v>0.29865231051084401</v>
      </c>
      <c r="O1005" s="9">
        <v>0.23460885595320602</v>
      </c>
      <c r="P1005" s="9">
        <v>0.16362696893724302</v>
      </c>
      <c r="Q1005" s="9">
        <v>0.11698960977305101</v>
      </c>
      <c r="R1005" s="9">
        <v>4.6140483670943706E-2</v>
      </c>
      <c r="S1005" s="9">
        <v>0.35163940013633299</v>
      </c>
      <c r="T1005" s="9">
        <v>0.212921961106879</v>
      </c>
    </row>
    <row r="1006" spans="1:20" x14ac:dyDescent="0.25">
      <c r="A1006" t="s">
        <v>1965</v>
      </c>
      <c r="B1006" t="s">
        <v>1966</v>
      </c>
      <c r="C1006" t="s">
        <v>26</v>
      </c>
      <c r="D1006" t="s">
        <v>35</v>
      </c>
      <c r="E1006" t="s">
        <v>28</v>
      </c>
      <c r="F1006">
        <v>5</v>
      </c>
      <c r="G1006" s="7">
        <v>1731446</v>
      </c>
      <c r="H1006" s="8">
        <v>267</v>
      </c>
      <c r="I1006" s="7">
        <v>1214269.53</v>
      </c>
      <c r="J1006" s="7">
        <v>1377897.67</v>
      </c>
      <c r="K1006" s="7">
        <v>1541101.22</v>
      </c>
      <c r="L1006" s="7">
        <v>1679574.29</v>
      </c>
      <c r="M1006" s="7">
        <v>1865058.11</v>
      </c>
      <c r="N1006" s="9">
        <v>0.29869627467446203</v>
      </c>
      <c r="O1006" s="9">
        <v>0.204192524629702</v>
      </c>
      <c r="P1006" s="9">
        <v>0.109933997364052</v>
      </c>
      <c r="Q1006" s="9">
        <v>2.9958606852307203E-2</v>
      </c>
      <c r="R1006" s="9">
        <v>-7.7167933623110307E-2</v>
      </c>
      <c r="S1006" s="9">
        <v>0.44026548672566401</v>
      </c>
      <c r="T1006" s="9">
        <v>0.25989577935506403</v>
      </c>
    </row>
    <row r="1007" spans="1:20" x14ac:dyDescent="0.25">
      <c r="A1007" t="s">
        <v>1967</v>
      </c>
      <c r="B1007" t="s">
        <v>1968</v>
      </c>
      <c r="C1007" t="s">
        <v>26</v>
      </c>
      <c r="D1007" t="s">
        <v>27</v>
      </c>
      <c r="E1007" t="s">
        <v>36</v>
      </c>
      <c r="F1007">
        <v>5</v>
      </c>
      <c r="G1007" s="7">
        <v>2901956</v>
      </c>
      <c r="H1007" s="8">
        <v>240</v>
      </c>
      <c r="I1007" s="7">
        <v>2040383.62</v>
      </c>
      <c r="J1007" s="7">
        <v>2160660.04</v>
      </c>
      <c r="K1007" s="7">
        <v>2340855.4700000002</v>
      </c>
      <c r="L1007" s="7">
        <v>2448778.34</v>
      </c>
      <c r="M1007" s="7">
        <v>2673750.98</v>
      </c>
      <c r="N1007" s="9">
        <v>0.29884230388715399</v>
      </c>
      <c r="O1007" s="9">
        <v>0.25674426156536101</v>
      </c>
      <c r="P1007" s="9">
        <v>0.19475797732455302</v>
      </c>
      <c r="Q1007" s="9">
        <v>0.15850148847723</v>
      </c>
      <c r="R1007" s="9">
        <v>7.8638345998354203E-2</v>
      </c>
      <c r="S1007" s="9">
        <v>0.42642833333333302</v>
      </c>
      <c r="T1007" s="9">
        <v>0.29302678729922699</v>
      </c>
    </row>
    <row r="1008" spans="1:20" x14ac:dyDescent="0.25">
      <c r="A1008" t="s">
        <v>1969</v>
      </c>
      <c r="B1008" t="s">
        <v>1970</v>
      </c>
      <c r="C1008" t="s">
        <v>26</v>
      </c>
      <c r="D1008" t="s">
        <v>35</v>
      </c>
      <c r="E1008" t="s">
        <v>36</v>
      </c>
      <c r="F1008">
        <v>5</v>
      </c>
      <c r="G1008" s="7">
        <v>896661.47</v>
      </c>
      <c r="H1008" s="8">
        <v>193</v>
      </c>
      <c r="I1008" s="7">
        <v>628676.41</v>
      </c>
      <c r="J1008" s="7">
        <v>649586.22</v>
      </c>
      <c r="K1008" s="7">
        <v>698016.82</v>
      </c>
      <c r="L1008" s="7">
        <v>708794.14</v>
      </c>
      <c r="M1008" s="7">
        <v>752227.89</v>
      </c>
      <c r="N1008" s="9">
        <v>0.29886982876603302</v>
      </c>
      <c r="O1008" s="9">
        <v>0.275550202909912</v>
      </c>
      <c r="P1008" s="9">
        <v>0.221538068319139</v>
      </c>
      <c r="Q1008" s="9">
        <v>0.20951868267519</v>
      </c>
      <c r="R1008" s="9">
        <v>0.161079275548663</v>
      </c>
      <c r="S1008" s="9">
        <v>0.40784824251441298</v>
      </c>
      <c r="T1008" s="9">
        <v>0.40818782373166995</v>
      </c>
    </row>
    <row r="1009" spans="1:20" x14ac:dyDescent="0.25">
      <c r="A1009" t="s">
        <v>1971</v>
      </c>
      <c r="B1009" t="s">
        <v>1972</v>
      </c>
      <c r="C1009" t="s">
        <v>26</v>
      </c>
      <c r="D1009" t="s">
        <v>35</v>
      </c>
      <c r="E1009" t="s">
        <v>36</v>
      </c>
      <c r="F1009">
        <v>5</v>
      </c>
      <c r="G1009" s="7">
        <v>1210816</v>
      </c>
      <c r="H1009" s="8">
        <v>170</v>
      </c>
      <c r="I1009" s="7">
        <v>848626.99</v>
      </c>
      <c r="J1009" s="7">
        <v>916718.8</v>
      </c>
      <c r="K1009" s="7">
        <v>1025801.16</v>
      </c>
      <c r="L1009" s="7">
        <v>1140543.51</v>
      </c>
      <c r="M1009" s="7">
        <v>1351650.55</v>
      </c>
      <c r="N1009" s="9">
        <v>0.29912803431735197</v>
      </c>
      <c r="O1009" s="9">
        <v>0.24289173582113199</v>
      </c>
      <c r="P1009" s="9">
        <v>0.152801779956657</v>
      </c>
      <c r="Q1009" s="9">
        <v>5.8037298813362198E-2</v>
      </c>
      <c r="R1009" s="9">
        <v>-0.11631375039642601</v>
      </c>
      <c r="S1009" s="9">
        <v>0.40853658536585402</v>
      </c>
      <c r="T1009" s="9">
        <v>0.246654275388797</v>
      </c>
    </row>
    <row r="1010" spans="1:20" x14ac:dyDescent="0.25">
      <c r="A1010" t="s">
        <v>1973</v>
      </c>
      <c r="B1010" t="s">
        <v>1974</v>
      </c>
      <c r="C1010" t="s">
        <v>26</v>
      </c>
      <c r="D1010" t="s">
        <v>35</v>
      </c>
      <c r="E1010" t="s">
        <v>36</v>
      </c>
      <c r="F1010">
        <v>5</v>
      </c>
      <c r="G1010" s="7">
        <v>23320615.780000001</v>
      </c>
      <c r="H1010" s="8">
        <v>1350</v>
      </c>
      <c r="I1010" s="7">
        <v>16359049.23</v>
      </c>
      <c r="J1010" s="7">
        <v>17435923.620000001</v>
      </c>
      <c r="K1010" s="7">
        <v>19078161.809999999</v>
      </c>
      <c r="L1010" s="7">
        <v>20947823.530000001</v>
      </c>
      <c r="M1010" s="7">
        <v>22631302.420000002</v>
      </c>
      <c r="N1010" s="9">
        <v>0.29934163050086399</v>
      </c>
      <c r="O1010" s="9">
        <v>0.25117557124669199</v>
      </c>
      <c r="P1010" s="9">
        <v>0.18236247709578901</v>
      </c>
      <c r="Q1010" s="9">
        <v>0.10174655216587</v>
      </c>
      <c r="R1010" s="9">
        <v>2.9558111436798401E-2</v>
      </c>
      <c r="S1010" s="9">
        <v>0.39586206896551701</v>
      </c>
      <c r="T1010" s="9">
        <v>0.25926597714444399</v>
      </c>
    </row>
    <row r="1011" spans="1:20" x14ac:dyDescent="0.25">
      <c r="A1011" t="s">
        <v>1975</v>
      </c>
      <c r="B1011" t="s">
        <v>1976</v>
      </c>
      <c r="C1011" t="s">
        <v>26</v>
      </c>
      <c r="D1011" t="s">
        <v>35</v>
      </c>
      <c r="E1011" t="s">
        <v>28</v>
      </c>
      <c r="F1011">
        <v>5</v>
      </c>
      <c r="G1011" s="7">
        <v>35976175</v>
      </c>
      <c r="H1011" s="8">
        <v>3565</v>
      </c>
      <c r="I1011" s="7">
        <v>25416467.120000001</v>
      </c>
      <c r="J1011" s="7">
        <v>28132247.920000002</v>
      </c>
      <c r="K1011" s="7">
        <v>31361020.800000001</v>
      </c>
      <c r="L1011" s="7">
        <v>34815955.729999997</v>
      </c>
      <c r="M1011" s="7">
        <v>38669060.549999997</v>
      </c>
      <c r="N1011" s="9">
        <v>0.29973628678875697</v>
      </c>
      <c r="O1011" s="9">
        <v>0.22491224699216</v>
      </c>
      <c r="P1011" s="9">
        <v>0.13595446716423798</v>
      </c>
      <c r="Q1011" s="9">
        <v>3.2674270622664203E-2</v>
      </c>
      <c r="R1011" s="9">
        <v>-7.4851913801286502E-2</v>
      </c>
      <c r="S1011" s="9">
        <v>0.38278457196613402</v>
      </c>
      <c r="T1011" s="9">
        <v>0.31765568861782201</v>
      </c>
    </row>
    <row r="1012" spans="1:20" x14ac:dyDescent="0.25">
      <c r="A1012" t="s">
        <v>1977</v>
      </c>
      <c r="B1012" t="s">
        <v>1978</v>
      </c>
      <c r="C1012" t="s">
        <v>26</v>
      </c>
      <c r="D1012" t="s">
        <v>27</v>
      </c>
      <c r="E1012" t="s">
        <v>23</v>
      </c>
      <c r="F1012">
        <v>5</v>
      </c>
      <c r="G1012" s="7">
        <v>1487911</v>
      </c>
      <c r="H1012" s="8">
        <v>139</v>
      </c>
      <c r="I1012" s="7">
        <v>1041911.7</v>
      </c>
      <c r="J1012" s="7">
        <v>1115834.98</v>
      </c>
      <c r="K1012" s="7">
        <v>1279440.96</v>
      </c>
      <c r="L1012" s="7">
        <v>1418942.72</v>
      </c>
      <c r="M1012" s="7">
        <v>1551504.02</v>
      </c>
      <c r="N1012" s="9">
        <v>0.29974864087973002</v>
      </c>
      <c r="O1012" s="9">
        <v>0.25006604561697499</v>
      </c>
      <c r="P1012" s="9">
        <v>0.14010921352150699</v>
      </c>
      <c r="Q1012" s="9">
        <v>4.6352422960781903E-2</v>
      </c>
      <c r="R1012" s="9">
        <v>-4.2739800969278402E-2</v>
      </c>
      <c r="S1012" s="9">
        <v>0.22671159842320598</v>
      </c>
      <c r="T1012" s="9">
        <v>0.202399486499653</v>
      </c>
    </row>
    <row r="1013" spans="1:20" x14ac:dyDescent="0.25">
      <c r="A1013" t="s">
        <v>1979</v>
      </c>
      <c r="B1013" t="s">
        <v>1980</v>
      </c>
      <c r="C1013" t="s">
        <v>26</v>
      </c>
      <c r="D1013" t="s">
        <v>35</v>
      </c>
      <c r="E1013" t="s">
        <v>36</v>
      </c>
      <c r="F1013">
        <v>5</v>
      </c>
      <c r="G1013" s="7">
        <v>1004679</v>
      </c>
      <c r="H1013" s="8">
        <v>158</v>
      </c>
      <c r="I1013" s="7">
        <v>703385.97</v>
      </c>
      <c r="J1013" s="7">
        <v>754964.01</v>
      </c>
      <c r="K1013" s="7">
        <v>858231.37</v>
      </c>
      <c r="L1013" s="7">
        <v>929773.57</v>
      </c>
      <c r="M1013" s="7">
        <v>1099173.23</v>
      </c>
      <c r="N1013" s="9">
        <v>0.29988984541331098</v>
      </c>
      <c r="O1013" s="9">
        <v>0.248552015121247</v>
      </c>
      <c r="P1013" s="9">
        <v>0.145765592791329</v>
      </c>
      <c r="Q1013" s="9">
        <v>7.45565797632875E-2</v>
      </c>
      <c r="R1013" s="9">
        <v>-9.4054150629205899E-2</v>
      </c>
      <c r="S1013" s="9">
        <v>0.42460000000000003</v>
      </c>
      <c r="T1013" s="9">
        <v>0.304438578046274</v>
      </c>
    </row>
    <row r="1014" spans="1:20" x14ac:dyDescent="0.25">
      <c r="A1014" t="s">
        <v>1981</v>
      </c>
      <c r="B1014" t="s">
        <v>1982</v>
      </c>
      <c r="C1014" t="s">
        <v>26</v>
      </c>
      <c r="D1014" t="s">
        <v>35</v>
      </c>
      <c r="E1014" t="s">
        <v>28</v>
      </c>
      <c r="F1014">
        <v>5</v>
      </c>
      <c r="G1014" s="7">
        <v>7548451</v>
      </c>
      <c r="H1014" s="8">
        <v>850</v>
      </c>
      <c r="I1014" s="7">
        <v>5284325.68</v>
      </c>
      <c r="J1014" s="7">
        <v>5833064.8899999997</v>
      </c>
      <c r="K1014" s="7">
        <v>6517967.1399999997</v>
      </c>
      <c r="L1014" s="7">
        <v>7442492.6299999999</v>
      </c>
      <c r="M1014" s="7">
        <v>8286797.0700000003</v>
      </c>
      <c r="N1014" s="9">
        <v>0.29994568687006101</v>
      </c>
      <c r="O1014" s="9">
        <v>0.227250082169176</v>
      </c>
      <c r="P1014" s="9">
        <v>0.13651593684585001</v>
      </c>
      <c r="Q1014" s="9">
        <v>1.4037101121806299E-2</v>
      </c>
      <c r="R1014" s="9">
        <v>-9.78142495725281E-2</v>
      </c>
      <c r="S1014" s="9">
        <v>0.38108228894388296</v>
      </c>
      <c r="T1014" s="9">
        <v>0.328451619414181</v>
      </c>
    </row>
    <row r="1015" spans="1:20" x14ac:dyDescent="0.25">
      <c r="A1015" t="s">
        <v>1983</v>
      </c>
      <c r="B1015" t="s">
        <v>1984</v>
      </c>
      <c r="C1015" t="s">
        <v>26</v>
      </c>
      <c r="D1015" t="s">
        <v>35</v>
      </c>
      <c r="E1015" t="s">
        <v>28</v>
      </c>
      <c r="F1015">
        <v>5</v>
      </c>
      <c r="G1015" s="7">
        <v>9926336.4100000001</v>
      </c>
      <c r="H1015" s="8">
        <v>1136</v>
      </c>
      <c r="I1015" s="7">
        <v>6965426.5199999996</v>
      </c>
      <c r="J1015" s="7">
        <v>7463856.6100000003</v>
      </c>
      <c r="K1015" s="7">
        <v>7998037.1699999999</v>
      </c>
      <c r="L1015" s="7">
        <v>8521714.6899999995</v>
      </c>
      <c r="M1015" s="7">
        <v>8990515.5800000001</v>
      </c>
      <c r="N1015" s="9">
        <v>0.30042429626147499</v>
      </c>
      <c r="O1015" s="9">
        <v>0.25036424897291204</v>
      </c>
      <c r="P1015" s="9">
        <v>0.19671358736411801</v>
      </c>
      <c r="Q1015" s="9">
        <v>0.14369853852954098</v>
      </c>
      <c r="R1015" s="9">
        <v>9.4276557971300898E-2</v>
      </c>
      <c r="S1015" s="9">
        <v>0.38898241434055403</v>
      </c>
      <c r="T1015" s="9">
        <v>0.29801516001862199</v>
      </c>
    </row>
    <row r="1016" spans="1:20" x14ac:dyDescent="0.25">
      <c r="A1016" t="s">
        <v>1985</v>
      </c>
      <c r="B1016" t="s">
        <v>1986</v>
      </c>
      <c r="C1016" t="s">
        <v>26</v>
      </c>
      <c r="D1016" t="s">
        <v>35</v>
      </c>
      <c r="E1016" t="s">
        <v>28</v>
      </c>
      <c r="F1016">
        <v>5</v>
      </c>
      <c r="G1016" s="7">
        <v>2011366</v>
      </c>
      <c r="H1016" s="8">
        <v>260</v>
      </c>
      <c r="I1016" s="7">
        <v>1406560.53</v>
      </c>
      <c r="J1016" s="7">
        <v>1487848.61</v>
      </c>
      <c r="K1016" s="7">
        <v>1671625.95</v>
      </c>
      <c r="L1016" s="7">
        <v>1827599.55</v>
      </c>
      <c r="M1016" s="7">
        <v>1993535.32</v>
      </c>
      <c r="N1016" s="9">
        <v>0.30069389161395699</v>
      </c>
      <c r="O1016" s="9">
        <v>0.26027952645117702</v>
      </c>
      <c r="P1016" s="9">
        <v>0.16891010885139701</v>
      </c>
      <c r="Q1016" s="9">
        <v>9.136400336885471E-2</v>
      </c>
      <c r="R1016" s="9">
        <v>8.8649604298770002E-3</v>
      </c>
      <c r="S1016" s="9">
        <v>0.43753593913955902</v>
      </c>
      <c r="T1016" s="9">
        <v>0.34996732090565202</v>
      </c>
    </row>
    <row r="1017" spans="1:20" x14ac:dyDescent="0.25">
      <c r="A1017" t="s">
        <v>1987</v>
      </c>
      <c r="B1017" t="s">
        <v>1988</v>
      </c>
      <c r="C1017" t="s">
        <v>26</v>
      </c>
      <c r="D1017" t="s">
        <v>35</v>
      </c>
      <c r="E1017" t="s">
        <v>28</v>
      </c>
      <c r="F1017">
        <v>5</v>
      </c>
      <c r="G1017" s="7">
        <v>8170325</v>
      </c>
      <c r="H1017" s="8">
        <v>784</v>
      </c>
      <c r="I1017" s="7">
        <v>5711787.9199999999</v>
      </c>
      <c r="J1017" s="7">
        <v>6181610.25</v>
      </c>
      <c r="K1017" s="7">
        <v>6830108.1299999999</v>
      </c>
      <c r="L1017" s="7">
        <v>7364088.0300000003</v>
      </c>
      <c r="M1017" s="7">
        <v>7970220.0800000001</v>
      </c>
      <c r="N1017" s="9">
        <v>0.30091056108539099</v>
      </c>
      <c r="O1017" s="9">
        <v>0.243407055410892</v>
      </c>
      <c r="P1017" s="9">
        <v>0.164034707309684</v>
      </c>
      <c r="Q1017" s="9">
        <v>9.8678690260179294E-2</v>
      </c>
      <c r="R1017" s="9">
        <v>2.4491671995912002E-2</v>
      </c>
      <c r="S1017" s="9">
        <v>0.369416666666667</v>
      </c>
      <c r="T1017" s="9">
        <v>0.24212881273141501</v>
      </c>
    </row>
    <row r="1018" spans="1:20" x14ac:dyDescent="0.25">
      <c r="A1018" t="s">
        <v>1989</v>
      </c>
      <c r="B1018" t="s">
        <v>1990</v>
      </c>
      <c r="C1018" t="s">
        <v>26</v>
      </c>
      <c r="D1018" t="s">
        <v>35</v>
      </c>
      <c r="E1018" t="s">
        <v>36</v>
      </c>
      <c r="F1018">
        <v>5</v>
      </c>
      <c r="G1018" s="7">
        <v>20519857</v>
      </c>
      <c r="H1018" s="8">
        <v>1101</v>
      </c>
      <c r="I1018" s="7">
        <v>14347341.529999999</v>
      </c>
      <c r="J1018" s="7">
        <v>15232593.65</v>
      </c>
      <c r="K1018" s="7">
        <v>16940719.879999999</v>
      </c>
      <c r="L1018" s="7">
        <v>18453194.300000001</v>
      </c>
      <c r="M1018" s="7">
        <v>20120889.359999999</v>
      </c>
      <c r="N1018" s="9">
        <v>0.30099539014826898</v>
      </c>
      <c r="O1018" s="9">
        <v>0.25786577540625399</v>
      </c>
      <c r="P1018" s="9">
        <v>0.174423102461191</v>
      </c>
      <c r="Q1018" s="9">
        <v>0.100715258395806</v>
      </c>
      <c r="R1018" s="9">
        <v>1.94430029410049E-2</v>
      </c>
      <c r="S1018" s="9">
        <v>0.402823259932168</v>
      </c>
      <c r="T1018" s="9">
        <v>0.16127180544435799</v>
      </c>
    </row>
    <row r="1019" spans="1:20" x14ac:dyDescent="0.25">
      <c r="A1019" t="s">
        <v>1991</v>
      </c>
      <c r="B1019" t="s">
        <v>1992</v>
      </c>
      <c r="C1019" t="s">
        <v>26</v>
      </c>
      <c r="D1019" t="s">
        <v>35</v>
      </c>
      <c r="E1019" t="s">
        <v>36</v>
      </c>
      <c r="F1019">
        <v>5</v>
      </c>
      <c r="G1019" s="7">
        <v>1626085</v>
      </c>
      <c r="H1019" s="8">
        <v>336</v>
      </c>
      <c r="I1019" s="7">
        <v>1136156.53</v>
      </c>
      <c r="J1019" s="7">
        <v>1238768.2</v>
      </c>
      <c r="K1019" s="7">
        <v>1415087.73</v>
      </c>
      <c r="L1019" s="7">
        <v>1534954.5</v>
      </c>
      <c r="M1019" s="7">
        <v>1722254.92</v>
      </c>
      <c r="N1019" s="9">
        <v>0.301293271876931</v>
      </c>
      <c r="O1019" s="9">
        <v>0.23818976252778901</v>
      </c>
      <c r="P1019" s="9">
        <v>0.129757835537502</v>
      </c>
      <c r="Q1019" s="9">
        <v>5.6042888286897602E-2</v>
      </c>
      <c r="R1019" s="9">
        <v>-5.9142000571925799E-2</v>
      </c>
      <c r="S1019" s="9">
        <v>0.48520000000000002</v>
      </c>
      <c r="T1019" s="9">
        <v>0.39327694069034896</v>
      </c>
    </row>
    <row r="1020" spans="1:20" x14ac:dyDescent="0.25">
      <c r="A1020" t="s">
        <v>1993</v>
      </c>
      <c r="B1020" t="s">
        <v>1994</v>
      </c>
      <c r="C1020" t="s">
        <v>26</v>
      </c>
      <c r="D1020" t="s">
        <v>35</v>
      </c>
      <c r="E1020" t="s">
        <v>36</v>
      </c>
      <c r="F1020">
        <v>5</v>
      </c>
      <c r="G1020" s="7">
        <v>818453</v>
      </c>
      <c r="H1020" s="8">
        <v>100</v>
      </c>
      <c r="I1020" s="7">
        <v>576606</v>
      </c>
      <c r="J1020" s="7">
        <v>638998</v>
      </c>
      <c r="K1020" s="7">
        <v>670265</v>
      </c>
      <c r="L1020" s="7">
        <v>756178</v>
      </c>
      <c r="M1020" s="7">
        <v>844270</v>
      </c>
      <c r="N1020" s="9">
        <v>0.301467194376905</v>
      </c>
      <c r="O1020" s="9">
        <v>0.22588203083640099</v>
      </c>
      <c r="P1020" s="9">
        <v>0.18800343568925101</v>
      </c>
      <c r="Q1020" s="9">
        <v>7.6088669722024299E-2</v>
      </c>
      <c r="R1020" s="9">
        <v>-3.1543656141525503E-2</v>
      </c>
      <c r="S1020" s="9">
        <v>0.38994917071462998</v>
      </c>
      <c r="T1020" s="9">
        <v>0.208413755233193</v>
      </c>
    </row>
    <row r="1021" spans="1:20" x14ac:dyDescent="0.25">
      <c r="A1021" t="s">
        <v>1995</v>
      </c>
      <c r="B1021" t="s">
        <v>1996</v>
      </c>
      <c r="C1021" t="s">
        <v>26</v>
      </c>
      <c r="D1021" t="s">
        <v>35</v>
      </c>
      <c r="E1021" t="s">
        <v>23</v>
      </c>
      <c r="F1021">
        <v>5</v>
      </c>
      <c r="G1021" s="7">
        <v>2772760.47</v>
      </c>
      <c r="H1021" s="8">
        <v>541</v>
      </c>
      <c r="I1021" s="7">
        <v>1943332.15</v>
      </c>
      <c r="J1021" s="7">
        <v>2153376.9700000002</v>
      </c>
      <c r="K1021" s="7">
        <v>2472643.33</v>
      </c>
      <c r="L1021" s="7">
        <v>2778592.32</v>
      </c>
      <c r="M1021" s="7">
        <v>3034779.2</v>
      </c>
      <c r="N1021" s="9">
        <v>0.30158031470501101</v>
      </c>
      <c r="O1021" s="9">
        <v>0.22609170763274899</v>
      </c>
      <c r="P1021" s="9">
        <v>0.11134965971444701</v>
      </c>
      <c r="Q1021" s="9">
        <v>1.3937793920235199E-3</v>
      </c>
      <c r="R1021" s="9">
        <v>-9.4497426963101497E-2</v>
      </c>
      <c r="S1021" s="9">
        <v>0.38639758068014701</v>
      </c>
      <c r="T1021" s="9">
        <v>0.26089203266220501</v>
      </c>
    </row>
    <row r="1022" spans="1:20" x14ac:dyDescent="0.25">
      <c r="A1022" t="s">
        <v>1997</v>
      </c>
      <c r="B1022" t="s">
        <v>1998</v>
      </c>
      <c r="C1022" t="s">
        <v>26</v>
      </c>
      <c r="D1022" t="s">
        <v>27</v>
      </c>
      <c r="E1022" t="s">
        <v>28</v>
      </c>
      <c r="F1022">
        <v>5</v>
      </c>
      <c r="G1022" s="7">
        <v>798037</v>
      </c>
      <c r="H1022" s="8">
        <v>104</v>
      </c>
      <c r="I1022" s="7">
        <v>557284.31999999995</v>
      </c>
      <c r="J1022" s="7">
        <v>608623.79</v>
      </c>
      <c r="K1022" s="7">
        <v>679710.29</v>
      </c>
      <c r="L1022" s="7">
        <v>726748</v>
      </c>
      <c r="M1022" s="7">
        <v>769461</v>
      </c>
      <c r="N1022" s="9">
        <v>0.30168109999912202</v>
      </c>
      <c r="O1022" s="9">
        <v>0.23734890738148701</v>
      </c>
      <c r="P1022" s="9">
        <v>0.14827221043635799</v>
      </c>
      <c r="Q1022" s="9">
        <v>8.9330444578384197E-2</v>
      </c>
      <c r="R1022" s="9">
        <v>3.5807863545173901E-2</v>
      </c>
      <c r="S1022" s="9">
        <v>0.38830303030302998</v>
      </c>
      <c r="T1022" s="9">
        <v>0.35635097209976602</v>
      </c>
    </row>
    <row r="1023" spans="1:20" x14ac:dyDescent="0.25">
      <c r="A1023" t="s">
        <v>1999</v>
      </c>
      <c r="B1023" t="s">
        <v>2000</v>
      </c>
      <c r="C1023" t="s">
        <v>26</v>
      </c>
      <c r="D1023" t="s">
        <v>35</v>
      </c>
      <c r="E1023" t="s">
        <v>28</v>
      </c>
      <c r="F1023">
        <v>5</v>
      </c>
      <c r="G1023" s="7">
        <v>2468290</v>
      </c>
      <c r="H1023" s="8">
        <v>309</v>
      </c>
      <c r="I1023" s="7">
        <v>1723131.4</v>
      </c>
      <c r="J1023" s="7">
        <v>1829846.3</v>
      </c>
      <c r="K1023" s="7">
        <v>2023559.82</v>
      </c>
      <c r="L1023" s="7">
        <v>2127051.15</v>
      </c>
      <c r="M1023" s="7">
        <v>2420696.38</v>
      </c>
      <c r="N1023" s="9">
        <v>0.30189264632599799</v>
      </c>
      <c r="O1023" s="9">
        <v>0.258658301901316</v>
      </c>
      <c r="P1023" s="9">
        <v>0.18017744268299102</v>
      </c>
      <c r="Q1023" s="9">
        <v>0.138249091476285</v>
      </c>
      <c r="R1023" s="9">
        <v>1.9282021156347098E-2</v>
      </c>
      <c r="S1023" s="9">
        <v>0.40197721179624701</v>
      </c>
      <c r="T1023" s="9">
        <v>0.32890868982687005</v>
      </c>
    </row>
    <row r="1024" spans="1:20" x14ac:dyDescent="0.25">
      <c r="A1024" t="s">
        <v>2001</v>
      </c>
      <c r="B1024" t="s">
        <v>2002</v>
      </c>
      <c r="C1024" t="s">
        <v>26</v>
      </c>
      <c r="D1024" t="s">
        <v>35</v>
      </c>
      <c r="E1024" t="s">
        <v>36</v>
      </c>
      <c r="F1024">
        <v>5</v>
      </c>
      <c r="G1024" s="7">
        <v>5490874</v>
      </c>
      <c r="H1024" s="8">
        <v>347</v>
      </c>
      <c r="I1024" s="7">
        <v>3833072.54</v>
      </c>
      <c r="J1024" s="7">
        <v>4313508.3099999996</v>
      </c>
      <c r="K1024" s="7">
        <v>4732435.7300000004</v>
      </c>
      <c r="L1024" s="7">
        <v>5801454.8200000003</v>
      </c>
      <c r="M1024" s="7">
        <v>6689274.9000000004</v>
      </c>
      <c r="N1024" s="9">
        <v>0.30191941392208199</v>
      </c>
      <c r="O1024" s="9">
        <v>0.21442227412247999</v>
      </c>
      <c r="P1024" s="9">
        <v>0.13812705773252099</v>
      </c>
      <c r="Q1024" s="9">
        <v>-5.6563093598578203E-2</v>
      </c>
      <c r="R1024" s="9">
        <v>-0.21825321433345501</v>
      </c>
      <c r="S1024" s="9">
        <v>0.29884711457714497</v>
      </c>
      <c r="T1024" s="9">
        <v>0.29534108261203901</v>
      </c>
    </row>
    <row r="1025" spans="1:20" x14ac:dyDescent="0.25">
      <c r="A1025" t="s">
        <v>2003</v>
      </c>
      <c r="B1025" t="s">
        <v>2004</v>
      </c>
      <c r="C1025" t="s">
        <v>26</v>
      </c>
      <c r="D1025" t="s">
        <v>35</v>
      </c>
      <c r="E1025" t="s">
        <v>28</v>
      </c>
      <c r="F1025">
        <v>5</v>
      </c>
      <c r="G1025" s="7">
        <v>1426632</v>
      </c>
      <c r="H1025" s="8">
        <v>302</v>
      </c>
      <c r="I1025" s="7">
        <v>995644.71</v>
      </c>
      <c r="J1025" s="7">
        <v>1133916.92</v>
      </c>
      <c r="K1025" s="7">
        <v>1255880.1000000001</v>
      </c>
      <c r="L1025" s="7">
        <v>1436760.6</v>
      </c>
      <c r="M1025" s="7">
        <v>1581478.23</v>
      </c>
      <c r="N1025" s="9">
        <v>0.30210123563750096</v>
      </c>
      <c r="O1025" s="9">
        <v>0.20517910715587401</v>
      </c>
      <c r="P1025" s="9">
        <v>0.11968881954140899</v>
      </c>
      <c r="Q1025" s="9">
        <v>-7.0996584963746697E-3</v>
      </c>
      <c r="R1025" s="9">
        <v>-0.10853971451642699</v>
      </c>
      <c r="S1025" s="9">
        <v>0.414472203800132</v>
      </c>
      <c r="T1025" s="9">
        <v>0.34460968247269497</v>
      </c>
    </row>
    <row r="1026" spans="1:20" x14ac:dyDescent="0.25">
      <c r="A1026" t="s">
        <v>2005</v>
      </c>
      <c r="B1026" t="s">
        <v>2006</v>
      </c>
      <c r="C1026" t="s">
        <v>26</v>
      </c>
      <c r="D1026" t="s">
        <v>35</v>
      </c>
      <c r="E1026" t="s">
        <v>28</v>
      </c>
      <c r="F1026">
        <v>5</v>
      </c>
      <c r="G1026" s="7">
        <v>1528001</v>
      </c>
      <c r="H1026" s="8">
        <v>264</v>
      </c>
      <c r="I1026" s="7">
        <v>1065792.68</v>
      </c>
      <c r="J1026" s="7">
        <v>1168006.1399999999</v>
      </c>
      <c r="K1026" s="7">
        <v>1278180.8400000001</v>
      </c>
      <c r="L1026" s="7">
        <v>1426756.77</v>
      </c>
      <c r="M1026" s="7">
        <v>1569371.4</v>
      </c>
      <c r="N1026" s="9">
        <v>0.30249215805487001</v>
      </c>
      <c r="O1026" s="9">
        <v>0.23559857617894198</v>
      </c>
      <c r="P1026" s="9">
        <v>0.163494762110757</v>
      </c>
      <c r="Q1026" s="9">
        <v>6.6259269463828804E-2</v>
      </c>
      <c r="R1026" s="9">
        <v>-2.7074851390803997E-2</v>
      </c>
      <c r="S1026" s="9">
        <v>0.38326099732858404</v>
      </c>
      <c r="T1026" s="9">
        <v>0.25059281517485399</v>
      </c>
    </row>
    <row r="1027" spans="1:20" x14ac:dyDescent="0.25">
      <c r="A1027" t="s">
        <v>2007</v>
      </c>
      <c r="B1027" t="s">
        <v>2008</v>
      </c>
      <c r="C1027" t="s">
        <v>26</v>
      </c>
      <c r="D1027" t="s">
        <v>35</v>
      </c>
      <c r="E1027" t="s">
        <v>36</v>
      </c>
      <c r="F1027">
        <v>5</v>
      </c>
      <c r="G1027" s="7">
        <v>3920328</v>
      </c>
      <c r="H1027" s="8">
        <v>210</v>
      </c>
      <c r="I1027" s="7">
        <v>2732215.03</v>
      </c>
      <c r="J1027" s="7">
        <v>2870481.84</v>
      </c>
      <c r="K1027" s="7">
        <v>3242155.57</v>
      </c>
      <c r="L1027" s="7">
        <v>3560541.14</v>
      </c>
      <c r="M1027" s="7">
        <v>3886529.26</v>
      </c>
      <c r="N1027" s="9">
        <v>0.30306468489371197</v>
      </c>
      <c r="O1027" s="9">
        <v>0.26779549058140001</v>
      </c>
      <c r="P1027" s="9">
        <v>0.17298869635397801</v>
      </c>
      <c r="Q1027" s="9">
        <v>9.1774683138757696E-2</v>
      </c>
      <c r="R1027" s="9">
        <v>8.6214061680553195E-3</v>
      </c>
      <c r="S1027" s="9">
        <v>0.161801495002517</v>
      </c>
      <c r="T1027" s="9">
        <v>-7.3052991696048494E-2</v>
      </c>
    </row>
    <row r="1028" spans="1:20" x14ac:dyDescent="0.25">
      <c r="A1028" t="s">
        <v>2009</v>
      </c>
      <c r="B1028" t="s">
        <v>2010</v>
      </c>
      <c r="C1028" t="s">
        <v>26</v>
      </c>
      <c r="D1028" t="s">
        <v>35</v>
      </c>
      <c r="E1028" t="s">
        <v>28</v>
      </c>
      <c r="F1028">
        <v>5</v>
      </c>
      <c r="G1028" s="7">
        <v>3255071</v>
      </c>
      <c r="H1028" s="8">
        <v>538</v>
      </c>
      <c r="I1028" s="7">
        <v>2267635.25</v>
      </c>
      <c r="J1028" s="7">
        <v>2557306.13</v>
      </c>
      <c r="K1028" s="7">
        <v>2837111.46</v>
      </c>
      <c r="L1028" s="7">
        <v>3286513.43</v>
      </c>
      <c r="M1028" s="7">
        <v>3718945.02</v>
      </c>
      <c r="N1028" s="9">
        <v>0.30335306050159799</v>
      </c>
      <c r="O1028" s="9">
        <v>0.21436241175691698</v>
      </c>
      <c r="P1028" s="9">
        <v>0.128402587839097</v>
      </c>
      <c r="Q1028" s="9">
        <v>-9.6595220196425795E-3</v>
      </c>
      <c r="R1028" s="9">
        <v>-0.14250811119020099</v>
      </c>
      <c r="S1028" s="9">
        <v>0.35749999999999998</v>
      </c>
      <c r="T1028" s="9">
        <v>0.28646862897328801</v>
      </c>
    </row>
    <row r="1029" spans="1:20" x14ac:dyDescent="0.25">
      <c r="A1029" t="s">
        <v>2011</v>
      </c>
      <c r="B1029" t="s">
        <v>2012</v>
      </c>
      <c r="C1029" t="s">
        <v>26</v>
      </c>
      <c r="D1029" t="s">
        <v>27</v>
      </c>
      <c r="E1029" t="s">
        <v>36</v>
      </c>
      <c r="F1029">
        <v>5</v>
      </c>
      <c r="G1029" s="7">
        <v>1553327</v>
      </c>
      <c r="H1029" s="8">
        <v>204</v>
      </c>
      <c r="I1029" s="7">
        <v>1081720.28</v>
      </c>
      <c r="J1029" s="7">
        <v>1133781.98</v>
      </c>
      <c r="K1029" s="7">
        <v>1246055.95</v>
      </c>
      <c r="L1029" s="7">
        <v>1342106.3700000001</v>
      </c>
      <c r="M1029" s="7">
        <v>1433640.58</v>
      </c>
      <c r="N1029" s="9">
        <v>0.30361071429261099</v>
      </c>
      <c r="O1029" s="9">
        <v>0.27009446175853502</v>
      </c>
      <c r="P1029" s="9">
        <v>0.19781478722767301</v>
      </c>
      <c r="Q1029" s="9">
        <v>0.13597950077478799</v>
      </c>
      <c r="R1029" s="9">
        <v>7.7051657506757992E-2</v>
      </c>
      <c r="S1029" s="9">
        <v>0.43069306930693102</v>
      </c>
      <c r="T1029" s="9">
        <v>0.30656455953913597</v>
      </c>
    </row>
    <row r="1030" spans="1:20" x14ac:dyDescent="0.25">
      <c r="A1030" t="s">
        <v>2013</v>
      </c>
      <c r="B1030" t="s">
        <v>2014</v>
      </c>
      <c r="C1030" t="s">
        <v>26</v>
      </c>
      <c r="D1030" t="s">
        <v>27</v>
      </c>
      <c r="E1030" t="s">
        <v>36</v>
      </c>
      <c r="F1030">
        <v>5</v>
      </c>
      <c r="G1030" s="7">
        <v>1081862</v>
      </c>
      <c r="H1030" s="8">
        <v>115</v>
      </c>
      <c r="I1030" s="7">
        <v>753059.36</v>
      </c>
      <c r="J1030" s="7">
        <v>796485.41</v>
      </c>
      <c r="K1030" s="7">
        <v>909308</v>
      </c>
      <c r="L1030" s="7">
        <v>935508.42</v>
      </c>
      <c r="M1030" s="7">
        <v>1027759.2</v>
      </c>
      <c r="N1030" s="9">
        <v>0.30392290329080701</v>
      </c>
      <c r="O1030" s="9">
        <v>0.26378280224279904</v>
      </c>
      <c r="P1030" s="9">
        <v>0.159497237170729</v>
      </c>
      <c r="Q1030" s="9">
        <v>0.13527934246696799</v>
      </c>
      <c r="R1030" s="9">
        <v>5.0008966023393005E-2</v>
      </c>
      <c r="S1030" s="9">
        <v>0.42559440559440603</v>
      </c>
      <c r="T1030" s="9">
        <v>0.30320056349063101</v>
      </c>
    </row>
    <row r="1031" spans="1:20" x14ac:dyDescent="0.25">
      <c r="A1031" t="s">
        <v>2015</v>
      </c>
      <c r="B1031" t="s">
        <v>2016</v>
      </c>
      <c r="C1031" t="s">
        <v>26</v>
      </c>
      <c r="D1031" t="s">
        <v>35</v>
      </c>
      <c r="E1031" t="s">
        <v>36</v>
      </c>
      <c r="F1031">
        <v>5</v>
      </c>
      <c r="G1031" s="7">
        <v>1454978.56</v>
      </c>
      <c r="H1031" s="8">
        <v>108</v>
      </c>
      <c r="I1031" s="7">
        <v>1012628.07</v>
      </c>
      <c r="J1031" s="7">
        <v>1099415.27</v>
      </c>
      <c r="K1031" s="7">
        <v>1186059.1000000001</v>
      </c>
      <c r="L1031" s="7">
        <v>1262256.47</v>
      </c>
      <c r="M1031" s="7">
        <v>1326292.27</v>
      </c>
      <c r="N1031" s="9">
        <v>0.30402543526139597</v>
      </c>
      <c r="O1031" s="9">
        <v>0.24437699618061701</v>
      </c>
      <c r="P1031" s="9">
        <v>0.18482709463430103</v>
      </c>
      <c r="Q1031" s="9">
        <v>0.132456996479728</v>
      </c>
      <c r="R1031" s="9">
        <v>8.8445488846241108E-2</v>
      </c>
      <c r="S1031" s="9">
        <v>0.37490000000000001</v>
      </c>
      <c r="T1031" s="9">
        <v>0.30567172126041603</v>
      </c>
    </row>
    <row r="1032" spans="1:20" x14ac:dyDescent="0.25">
      <c r="A1032" t="s">
        <v>2017</v>
      </c>
      <c r="B1032" t="s">
        <v>2018</v>
      </c>
      <c r="C1032" t="s">
        <v>26</v>
      </c>
      <c r="D1032" t="s">
        <v>35</v>
      </c>
      <c r="E1032" t="s">
        <v>36</v>
      </c>
      <c r="F1032">
        <v>5</v>
      </c>
      <c r="G1032" s="7">
        <v>3032640</v>
      </c>
      <c r="H1032" s="8">
        <v>175</v>
      </c>
      <c r="I1032" s="7">
        <v>2109980.75</v>
      </c>
      <c r="J1032" s="7">
        <v>2324696.2999999998</v>
      </c>
      <c r="K1032" s="7">
        <v>2662545.23</v>
      </c>
      <c r="L1032" s="7">
        <v>2888009.61</v>
      </c>
      <c r="M1032" s="7">
        <v>3132589.17</v>
      </c>
      <c r="N1032" s="9">
        <v>0.30424292035981798</v>
      </c>
      <c r="O1032" s="9">
        <v>0.23344139099926101</v>
      </c>
      <c r="P1032" s="9">
        <v>0.12203715904294601</v>
      </c>
      <c r="Q1032" s="9">
        <v>4.7691249208610301E-2</v>
      </c>
      <c r="R1032" s="9">
        <v>-3.2957809037670101E-2</v>
      </c>
      <c r="S1032" s="9">
        <v>0.38621968175498206</v>
      </c>
      <c r="T1032" s="9">
        <v>0.29142110552904099</v>
      </c>
    </row>
    <row r="1033" spans="1:20" x14ac:dyDescent="0.25">
      <c r="A1033" t="s">
        <v>2019</v>
      </c>
      <c r="B1033" t="s">
        <v>1495</v>
      </c>
      <c r="C1033" t="s">
        <v>26</v>
      </c>
      <c r="D1033" t="s">
        <v>35</v>
      </c>
      <c r="E1033" t="s">
        <v>75</v>
      </c>
      <c r="F1033">
        <v>5</v>
      </c>
      <c r="G1033" s="7">
        <v>752156</v>
      </c>
      <c r="H1033" s="8">
        <v>138</v>
      </c>
      <c r="I1033" s="7">
        <v>522438.25</v>
      </c>
      <c r="J1033" s="7">
        <v>553634.54</v>
      </c>
      <c r="K1033" s="7">
        <v>618265.59</v>
      </c>
      <c r="L1033" s="7">
        <v>674795.06</v>
      </c>
      <c r="M1033" s="7">
        <v>740666</v>
      </c>
      <c r="N1033" s="9">
        <v>0.305412374560596</v>
      </c>
      <c r="O1033" s="9">
        <v>0.26393655039645997</v>
      </c>
      <c r="P1033" s="9">
        <v>0.17800883061492498</v>
      </c>
      <c r="Q1033" s="9">
        <v>0.10285225405368</v>
      </c>
      <c r="R1033" s="9">
        <v>1.5276086343790301E-2</v>
      </c>
      <c r="S1033" s="9">
        <v>0.41058093912163002</v>
      </c>
      <c r="T1033" s="9">
        <v>0.341222369188944</v>
      </c>
    </row>
    <row r="1034" spans="1:20" x14ac:dyDescent="0.25">
      <c r="A1034" t="s">
        <v>2020</v>
      </c>
      <c r="B1034" t="s">
        <v>2021</v>
      </c>
      <c r="C1034" t="s">
        <v>26</v>
      </c>
      <c r="D1034" t="s">
        <v>35</v>
      </c>
      <c r="E1034" t="s">
        <v>36</v>
      </c>
      <c r="F1034">
        <v>5</v>
      </c>
      <c r="G1034" s="7">
        <v>7649872</v>
      </c>
      <c r="H1034" s="8">
        <v>493</v>
      </c>
      <c r="I1034" s="7">
        <v>5305046.63</v>
      </c>
      <c r="J1034" s="7">
        <v>5813023.4699999997</v>
      </c>
      <c r="K1034" s="7">
        <v>6848384.6100000003</v>
      </c>
      <c r="L1034" s="7">
        <v>8418287.7799999993</v>
      </c>
      <c r="M1034" s="7">
        <v>9397862.5299999993</v>
      </c>
      <c r="N1034" s="9">
        <v>0.305646889273052</v>
      </c>
      <c r="O1034" s="9">
        <v>0.23916014115727802</v>
      </c>
      <c r="P1034" s="9">
        <v>0.103646491905</v>
      </c>
      <c r="Q1034" s="9">
        <v>-0.100448187891248</v>
      </c>
      <c r="R1034" s="9">
        <v>-0.22849931737419901</v>
      </c>
      <c r="S1034" s="9">
        <v>0.43099999999999999</v>
      </c>
      <c r="T1034" s="9">
        <v>0.27982389743198499</v>
      </c>
    </row>
    <row r="1035" spans="1:20" x14ac:dyDescent="0.25">
      <c r="A1035" t="s">
        <v>2022</v>
      </c>
      <c r="B1035" t="s">
        <v>2023</v>
      </c>
      <c r="C1035" t="s">
        <v>26</v>
      </c>
      <c r="D1035" t="s">
        <v>35</v>
      </c>
      <c r="E1035" t="s">
        <v>36</v>
      </c>
      <c r="F1035">
        <v>5</v>
      </c>
      <c r="G1035" s="7">
        <v>2611139</v>
      </c>
      <c r="H1035" s="8">
        <v>116</v>
      </c>
      <c r="I1035" s="7">
        <v>1812669.51</v>
      </c>
      <c r="J1035" s="7">
        <v>1896017.48</v>
      </c>
      <c r="K1035" s="7">
        <v>2136687.2400000002</v>
      </c>
      <c r="L1035" s="7">
        <v>2273924.37</v>
      </c>
      <c r="M1035" s="7">
        <v>2413222.31</v>
      </c>
      <c r="N1035" s="9">
        <v>0.30579355982197798</v>
      </c>
      <c r="O1035" s="9">
        <v>0.27387340160749701</v>
      </c>
      <c r="P1035" s="9">
        <v>0.18170298861914203</v>
      </c>
      <c r="Q1035" s="9">
        <v>0.12914464913587501</v>
      </c>
      <c r="R1035" s="9">
        <v>7.5797071699361798E-2</v>
      </c>
      <c r="S1035" s="9">
        <v>0.44455</v>
      </c>
      <c r="T1035" s="9">
        <v>0.29313691560134603</v>
      </c>
    </row>
    <row r="1036" spans="1:20" x14ac:dyDescent="0.25">
      <c r="A1036" t="s">
        <v>2024</v>
      </c>
      <c r="B1036" t="s">
        <v>2025</v>
      </c>
      <c r="C1036" t="s">
        <v>26</v>
      </c>
      <c r="D1036" t="s">
        <v>35</v>
      </c>
      <c r="E1036" t="s">
        <v>36</v>
      </c>
      <c r="F1036">
        <v>5</v>
      </c>
      <c r="G1036" s="7">
        <v>64020052</v>
      </c>
      <c r="H1036" s="8">
        <v>741</v>
      </c>
      <c r="I1036" s="7">
        <v>44546183.039999999</v>
      </c>
      <c r="J1036" s="7">
        <v>49915561.640000001</v>
      </c>
      <c r="K1036" s="7">
        <v>55573566.520000003</v>
      </c>
      <c r="L1036" s="7">
        <v>60243055.600000001</v>
      </c>
      <c r="M1036" s="7">
        <v>65658017.439999998</v>
      </c>
      <c r="N1036" s="9">
        <v>0.30583514579645898</v>
      </c>
      <c r="O1036" s="9">
        <v>0.22167877173981101</v>
      </c>
      <c r="P1036" s="9">
        <v>0.13297564381124699</v>
      </c>
      <c r="Q1036" s="9">
        <v>5.8997084226048407E-2</v>
      </c>
      <c r="R1036" s="9">
        <v>-2.55851938389553E-2</v>
      </c>
      <c r="S1036" s="9">
        <v>0.40485070778564203</v>
      </c>
      <c r="T1036" s="9">
        <v>0.21373763881073798</v>
      </c>
    </row>
    <row r="1037" spans="1:20" x14ac:dyDescent="0.25">
      <c r="A1037" t="s">
        <v>2026</v>
      </c>
      <c r="B1037" t="s">
        <v>2027</v>
      </c>
      <c r="C1037" t="s">
        <v>26</v>
      </c>
      <c r="D1037" t="s">
        <v>35</v>
      </c>
      <c r="E1037" t="s">
        <v>36</v>
      </c>
      <c r="F1037">
        <v>5</v>
      </c>
      <c r="G1037" s="7">
        <v>1236015</v>
      </c>
      <c r="H1037" s="8">
        <v>130</v>
      </c>
      <c r="I1037" s="7">
        <v>857467.68</v>
      </c>
      <c r="J1037" s="7">
        <v>909987.7</v>
      </c>
      <c r="K1037" s="7">
        <v>979636.46</v>
      </c>
      <c r="L1037" s="7">
        <v>1050169.6399999999</v>
      </c>
      <c r="M1037" s="7">
        <v>1135551.6399999999</v>
      </c>
      <c r="N1037" s="9">
        <v>0.30626434145216597</v>
      </c>
      <c r="O1037" s="9">
        <v>0.26377293155827297</v>
      </c>
      <c r="P1037" s="9">
        <v>0.20742348596092999</v>
      </c>
      <c r="Q1037" s="9">
        <v>0.15035849888553099</v>
      </c>
      <c r="R1037" s="9">
        <v>8.1280049190341513E-2</v>
      </c>
      <c r="S1037" s="9">
        <v>0.37774999999999997</v>
      </c>
      <c r="T1037" s="9">
        <v>0.312875472253834</v>
      </c>
    </row>
    <row r="1038" spans="1:20" x14ac:dyDescent="0.25">
      <c r="A1038" t="s">
        <v>2028</v>
      </c>
      <c r="B1038" t="s">
        <v>2029</v>
      </c>
      <c r="C1038" t="s">
        <v>26</v>
      </c>
      <c r="D1038" t="s">
        <v>27</v>
      </c>
      <c r="E1038" t="s">
        <v>241</v>
      </c>
      <c r="F1038">
        <v>5</v>
      </c>
      <c r="G1038" s="7">
        <v>778219</v>
      </c>
      <c r="H1038" s="8">
        <v>145</v>
      </c>
      <c r="I1038" s="7">
        <v>556786.68000000005</v>
      </c>
      <c r="J1038" s="7">
        <v>614312.75</v>
      </c>
      <c r="K1038" s="7">
        <v>672178.54</v>
      </c>
      <c r="L1038" s="7">
        <v>739212.81</v>
      </c>
      <c r="M1038" s="7">
        <v>791620</v>
      </c>
      <c r="N1038" s="9">
        <v>0.30660302073266699</v>
      </c>
      <c r="O1038" s="9">
        <v>0.234962651808753</v>
      </c>
      <c r="P1038" s="9">
        <v>0.16289921094318099</v>
      </c>
      <c r="Q1038" s="9">
        <v>5.0122382003009405E-2</v>
      </c>
      <c r="R1038" s="9">
        <v>-1.7220088432690499E-2</v>
      </c>
      <c r="S1038" s="9">
        <v>0.22262879152623999</v>
      </c>
      <c r="T1038" s="9">
        <v>0.18341853761662499</v>
      </c>
    </row>
    <row r="1039" spans="1:20" x14ac:dyDescent="0.25">
      <c r="A1039" t="s">
        <v>2030</v>
      </c>
      <c r="B1039" t="s">
        <v>2031</v>
      </c>
      <c r="C1039" t="s">
        <v>26</v>
      </c>
      <c r="D1039" t="s">
        <v>35</v>
      </c>
      <c r="E1039" t="s">
        <v>36</v>
      </c>
      <c r="F1039">
        <v>5</v>
      </c>
      <c r="G1039" s="7">
        <v>5592932</v>
      </c>
      <c r="H1039" s="8">
        <v>413</v>
      </c>
      <c r="I1039" s="7">
        <v>3872643.52</v>
      </c>
      <c r="J1039" s="7">
        <v>4201252.88</v>
      </c>
      <c r="K1039" s="7">
        <v>4437752.04</v>
      </c>
      <c r="L1039" s="7">
        <v>4896145.3499999996</v>
      </c>
      <c r="M1039" s="7">
        <v>5458873.3300000001</v>
      </c>
      <c r="N1039" s="9">
        <v>0.30758258459069399</v>
      </c>
      <c r="O1039" s="9">
        <v>0.24882818528814499</v>
      </c>
      <c r="P1039" s="9">
        <v>0.20654282226209697</v>
      </c>
      <c r="Q1039" s="9">
        <v>0.12458342958577</v>
      </c>
      <c r="R1039" s="9">
        <v>2.39693008962025E-2</v>
      </c>
      <c r="S1039" s="9">
        <v>0.36917464005185802</v>
      </c>
      <c r="T1039" s="9">
        <v>0.28150490252587501</v>
      </c>
    </row>
    <row r="1040" spans="1:20" x14ac:dyDescent="0.25">
      <c r="A1040" t="s">
        <v>2032</v>
      </c>
      <c r="B1040" t="s">
        <v>2033</v>
      </c>
      <c r="C1040" t="s">
        <v>26</v>
      </c>
      <c r="D1040" t="s">
        <v>35</v>
      </c>
      <c r="E1040" t="s">
        <v>36</v>
      </c>
      <c r="F1040">
        <v>5</v>
      </c>
      <c r="G1040" s="7">
        <v>848278</v>
      </c>
      <c r="H1040" s="8">
        <v>105</v>
      </c>
      <c r="I1040" s="7">
        <v>587276.21</v>
      </c>
      <c r="J1040" s="7">
        <v>650264.46</v>
      </c>
      <c r="K1040" s="7">
        <v>731425.66</v>
      </c>
      <c r="L1040" s="7">
        <v>778206.14</v>
      </c>
      <c r="M1040" s="7">
        <v>828652</v>
      </c>
      <c r="N1040" s="9">
        <v>0.30768426152747003</v>
      </c>
      <c r="O1040" s="9">
        <v>0.23343000761542701</v>
      </c>
      <c r="P1040" s="9">
        <v>0.13775241135571101</v>
      </c>
      <c r="Q1040" s="9">
        <v>8.2604830020347103E-2</v>
      </c>
      <c r="R1040" s="9">
        <v>2.3136283152456999E-2</v>
      </c>
      <c r="S1040" s="9">
        <v>0.40443915973048</v>
      </c>
      <c r="T1040" s="9">
        <v>0.217576757513229</v>
      </c>
    </row>
    <row r="1041" spans="1:20" x14ac:dyDescent="0.25">
      <c r="A1041" t="s">
        <v>2034</v>
      </c>
      <c r="B1041" t="s">
        <v>2035</v>
      </c>
      <c r="C1041" t="s">
        <v>26</v>
      </c>
      <c r="D1041" t="s">
        <v>35</v>
      </c>
      <c r="E1041" t="s">
        <v>36</v>
      </c>
      <c r="F1041">
        <v>5</v>
      </c>
      <c r="G1041" s="7">
        <v>1607046</v>
      </c>
      <c r="H1041" s="8">
        <v>265</v>
      </c>
      <c r="I1041" s="7">
        <v>1127748.28</v>
      </c>
      <c r="J1041" s="7">
        <v>1258981.8799999999</v>
      </c>
      <c r="K1041" s="7">
        <v>1382548.03</v>
      </c>
      <c r="L1041" s="7">
        <v>1475019.67</v>
      </c>
      <c r="M1041" s="7">
        <v>1589701.67</v>
      </c>
      <c r="N1041" s="9">
        <v>0.30772471741129404</v>
      </c>
      <c r="O1041" s="9">
        <v>0.227166157370632</v>
      </c>
      <c r="P1041" s="9">
        <v>0.15131430911097601</v>
      </c>
      <c r="Q1041" s="9">
        <v>8.2154667632413692E-2</v>
      </c>
      <c r="R1041" s="9">
        <v>1.0792677994282599E-2</v>
      </c>
      <c r="S1041" s="9">
        <v>0.45199485199485201</v>
      </c>
      <c r="T1041" s="9">
        <v>0.33469507602867099</v>
      </c>
    </row>
    <row r="1042" spans="1:20" x14ac:dyDescent="0.25">
      <c r="A1042" t="s">
        <v>2036</v>
      </c>
      <c r="B1042" t="s">
        <v>2037</v>
      </c>
      <c r="C1042" t="s">
        <v>26</v>
      </c>
      <c r="D1042" t="s">
        <v>35</v>
      </c>
      <c r="E1042" t="s">
        <v>36</v>
      </c>
      <c r="F1042">
        <v>5</v>
      </c>
      <c r="G1042" s="7">
        <v>3696913</v>
      </c>
      <c r="H1042" s="8">
        <v>343</v>
      </c>
      <c r="I1042" s="7">
        <v>2563711.4300000002</v>
      </c>
      <c r="J1042" s="7">
        <v>2798984.03</v>
      </c>
      <c r="K1042" s="7">
        <v>3038218.37</v>
      </c>
      <c r="L1042" s="7">
        <v>3501842.85</v>
      </c>
      <c r="M1042" s="7">
        <v>4022349.58</v>
      </c>
      <c r="N1042" s="9">
        <v>0.30793045213911002</v>
      </c>
      <c r="O1042" s="9">
        <v>0.24288615122941701</v>
      </c>
      <c r="P1042" s="9">
        <v>0.178174230770375</v>
      </c>
      <c r="Q1042" s="9">
        <v>5.2765685857362597E-2</v>
      </c>
      <c r="R1042" s="9">
        <v>-8.8029277399819694E-2</v>
      </c>
      <c r="S1042" s="9">
        <v>0.18271465260418498</v>
      </c>
      <c r="T1042" s="9">
        <v>0.264395760360014</v>
      </c>
    </row>
    <row r="1043" spans="1:20" x14ac:dyDescent="0.25">
      <c r="A1043" t="s">
        <v>2038</v>
      </c>
      <c r="B1043" t="s">
        <v>2039</v>
      </c>
      <c r="C1043" t="s">
        <v>26</v>
      </c>
      <c r="D1043" t="s">
        <v>35</v>
      </c>
      <c r="E1043" t="s">
        <v>36</v>
      </c>
      <c r="F1043">
        <v>5</v>
      </c>
      <c r="G1043" s="7">
        <v>5992447</v>
      </c>
      <c r="H1043" s="8">
        <v>420</v>
      </c>
      <c r="I1043" s="7">
        <v>4256653.5199999996</v>
      </c>
      <c r="J1043" s="7">
        <v>4624076.05</v>
      </c>
      <c r="K1043" s="7">
        <v>5300975.5199999996</v>
      </c>
      <c r="L1043" s="7">
        <v>5842844.4299999997</v>
      </c>
      <c r="M1043" s="7">
        <v>6353114.4199999999</v>
      </c>
      <c r="N1043" s="9">
        <v>0.30813065155927</v>
      </c>
      <c r="O1043" s="9">
        <v>0.24841040765425401</v>
      </c>
      <c r="P1043" s="9">
        <v>0.13838829919080201</v>
      </c>
      <c r="Q1043" s="9">
        <v>3.9290270972409398E-2</v>
      </c>
      <c r="R1043" s="9">
        <v>-6.0187002071107096E-2</v>
      </c>
      <c r="S1043" s="9">
        <v>0.40549559265520202</v>
      </c>
      <c r="T1043" s="9">
        <v>0.26326626669978703</v>
      </c>
    </row>
    <row r="1044" spans="1:20" x14ac:dyDescent="0.25">
      <c r="A1044" t="s">
        <v>2040</v>
      </c>
      <c r="B1044" t="s">
        <v>2041</v>
      </c>
      <c r="C1044" t="s">
        <v>26</v>
      </c>
      <c r="D1044" t="s">
        <v>35</v>
      </c>
      <c r="E1044" t="s">
        <v>36</v>
      </c>
      <c r="F1044">
        <v>5</v>
      </c>
      <c r="G1044" s="7">
        <v>3152842</v>
      </c>
      <c r="H1044" s="8">
        <v>232</v>
      </c>
      <c r="I1044" s="7">
        <v>2233059.8199999998</v>
      </c>
      <c r="J1044" s="7">
        <v>2307008.88</v>
      </c>
      <c r="K1044" s="7">
        <v>2658238.4900000002</v>
      </c>
      <c r="L1044" s="7">
        <v>2893020.9</v>
      </c>
      <c r="M1044" s="7">
        <v>3087862.73</v>
      </c>
      <c r="N1044" s="9">
        <v>0.30838041465091598</v>
      </c>
      <c r="O1044" s="9">
        <v>0.28547703438493</v>
      </c>
      <c r="P1044" s="9">
        <v>0.173039882157867</v>
      </c>
      <c r="Q1044" s="9">
        <v>9.9019642039632802E-2</v>
      </c>
      <c r="R1044" s="9">
        <v>2.0609745112504799E-2</v>
      </c>
      <c r="S1044" s="9">
        <v>0.39207419898819601</v>
      </c>
      <c r="T1044" s="9">
        <v>0.21621098830677202</v>
      </c>
    </row>
    <row r="1045" spans="1:20" x14ac:dyDescent="0.25">
      <c r="A1045" t="s">
        <v>2042</v>
      </c>
      <c r="B1045" t="s">
        <v>2043</v>
      </c>
      <c r="C1045" t="s">
        <v>26</v>
      </c>
      <c r="D1045" t="s">
        <v>35</v>
      </c>
      <c r="E1045" t="s">
        <v>36</v>
      </c>
      <c r="F1045">
        <v>5</v>
      </c>
      <c r="G1045" s="7">
        <v>4091768</v>
      </c>
      <c r="H1045" s="8">
        <v>269</v>
      </c>
      <c r="I1045" s="7">
        <v>2824365.78</v>
      </c>
      <c r="J1045" s="7">
        <v>3008826.85</v>
      </c>
      <c r="K1045" s="7">
        <v>3479416.47</v>
      </c>
      <c r="L1045" s="7">
        <v>4101190.87</v>
      </c>
      <c r="M1045" s="7">
        <v>4653415.08</v>
      </c>
      <c r="N1045" s="9">
        <v>0.308642760488469</v>
      </c>
      <c r="O1045" s="9">
        <v>0.26348979303092401</v>
      </c>
      <c r="P1045" s="9">
        <v>0.14829736897245799</v>
      </c>
      <c r="Q1045" s="9">
        <v>-2.3028847187817102E-3</v>
      </c>
      <c r="R1045" s="9">
        <v>-0.137262689380238</v>
      </c>
      <c r="S1045" s="9">
        <v>0.21851020861833098</v>
      </c>
      <c r="T1045" s="9">
        <v>0.232536185916905</v>
      </c>
    </row>
    <row r="1046" spans="1:20" x14ac:dyDescent="0.25">
      <c r="A1046" t="s">
        <v>2044</v>
      </c>
      <c r="B1046" t="s">
        <v>2045</v>
      </c>
      <c r="C1046" t="s">
        <v>26</v>
      </c>
      <c r="D1046" t="s">
        <v>35</v>
      </c>
      <c r="E1046" t="s">
        <v>36</v>
      </c>
      <c r="F1046">
        <v>5</v>
      </c>
      <c r="G1046" s="7">
        <v>2318688.31</v>
      </c>
      <c r="H1046" s="8">
        <v>224</v>
      </c>
      <c r="I1046" s="7">
        <v>1602378.83</v>
      </c>
      <c r="J1046" s="7">
        <v>1746487.05</v>
      </c>
      <c r="K1046" s="7">
        <v>1916897.79</v>
      </c>
      <c r="L1046" s="7">
        <v>2066706.04</v>
      </c>
      <c r="M1046" s="7">
        <v>2313139.91</v>
      </c>
      <c r="N1046" s="9">
        <v>0.30892874946180199</v>
      </c>
      <c r="O1046" s="9">
        <v>0.24677799837615899</v>
      </c>
      <c r="P1046" s="9">
        <v>0.17328354064113</v>
      </c>
      <c r="Q1046" s="9">
        <v>0.108674490190533</v>
      </c>
      <c r="R1046" s="9">
        <v>2.3929046332234198E-3</v>
      </c>
      <c r="S1046" s="9">
        <v>0.39605307207575896</v>
      </c>
      <c r="T1046" s="9">
        <v>0.30946415081539802</v>
      </c>
    </row>
    <row r="1047" spans="1:20" x14ac:dyDescent="0.25">
      <c r="A1047" t="s">
        <v>2046</v>
      </c>
      <c r="B1047" t="s">
        <v>2047</v>
      </c>
      <c r="C1047" t="s">
        <v>26</v>
      </c>
      <c r="D1047" t="s">
        <v>35</v>
      </c>
      <c r="E1047" t="s">
        <v>36</v>
      </c>
      <c r="F1047">
        <v>5</v>
      </c>
      <c r="G1047" s="7">
        <v>1465268</v>
      </c>
      <c r="H1047" s="8">
        <v>167</v>
      </c>
      <c r="I1047" s="7">
        <v>1012514.88</v>
      </c>
      <c r="J1047" s="7">
        <v>1066927.56</v>
      </c>
      <c r="K1047" s="7">
        <v>1184751.47</v>
      </c>
      <c r="L1047" s="7">
        <v>1252007.6100000001</v>
      </c>
      <c r="M1047" s="7">
        <v>1304971.1499999999</v>
      </c>
      <c r="N1047" s="9">
        <v>0.30898997316531801</v>
      </c>
      <c r="O1047" s="9">
        <v>0.27185500536420604</v>
      </c>
      <c r="P1047" s="9">
        <v>0.19144383826030398</v>
      </c>
      <c r="Q1047" s="9">
        <v>0.14554360703980401</v>
      </c>
      <c r="R1047" s="9">
        <v>0.10939763237851301</v>
      </c>
      <c r="S1047" s="9">
        <v>0.36232394366197196</v>
      </c>
      <c r="T1047" s="9">
        <v>0.28739395788264199</v>
      </c>
    </row>
    <row r="1048" spans="1:20" x14ac:dyDescent="0.25">
      <c r="A1048" t="s">
        <v>2048</v>
      </c>
      <c r="B1048" t="s">
        <v>2049</v>
      </c>
      <c r="C1048" t="s">
        <v>26</v>
      </c>
      <c r="D1048" t="s">
        <v>35</v>
      </c>
      <c r="E1048" t="s">
        <v>36</v>
      </c>
      <c r="F1048">
        <v>5</v>
      </c>
      <c r="G1048" s="7">
        <v>4301498</v>
      </c>
      <c r="H1048" s="8">
        <v>365</v>
      </c>
      <c r="I1048" s="7">
        <v>2980838.2</v>
      </c>
      <c r="J1048" s="7">
        <v>3298086.44</v>
      </c>
      <c r="K1048" s="7">
        <v>3689819.49</v>
      </c>
      <c r="L1048" s="7">
        <v>4056296.21</v>
      </c>
      <c r="M1048" s="7">
        <v>4461246</v>
      </c>
      <c r="N1048" s="9">
        <v>0.30991096650583</v>
      </c>
      <c r="O1048" s="9">
        <v>0.23646533925933</v>
      </c>
      <c r="P1048" s="9">
        <v>0.14577585404600199</v>
      </c>
      <c r="Q1048" s="9">
        <v>5.7003813555184697E-2</v>
      </c>
      <c r="R1048" s="9">
        <v>-3.7137759915266702E-2</v>
      </c>
      <c r="S1048" s="9">
        <v>0.42590000000000006</v>
      </c>
      <c r="T1048" s="9">
        <v>0.30896606217167499</v>
      </c>
    </row>
    <row r="1049" spans="1:20" x14ac:dyDescent="0.25">
      <c r="A1049" t="s">
        <v>2050</v>
      </c>
      <c r="B1049" t="s">
        <v>2051</v>
      </c>
      <c r="C1049" t="s">
        <v>26</v>
      </c>
      <c r="D1049" t="s">
        <v>27</v>
      </c>
      <c r="E1049" t="s">
        <v>36</v>
      </c>
      <c r="F1049">
        <v>5</v>
      </c>
      <c r="G1049" s="7">
        <v>3008313</v>
      </c>
      <c r="H1049" s="8">
        <v>168</v>
      </c>
      <c r="I1049" s="7">
        <v>2094073.54</v>
      </c>
      <c r="J1049" s="7">
        <v>2310768.2000000002</v>
      </c>
      <c r="K1049" s="7">
        <v>2438281.12</v>
      </c>
      <c r="L1049" s="7">
        <v>2767128.91</v>
      </c>
      <c r="M1049" s="7">
        <v>3097601.98</v>
      </c>
      <c r="N1049" s="9">
        <v>0.31100431577794002</v>
      </c>
      <c r="O1049" s="9">
        <v>0.23970706537957701</v>
      </c>
      <c r="P1049" s="9">
        <v>0.197752544736261</v>
      </c>
      <c r="Q1049" s="9">
        <v>8.0172538562310505E-2</v>
      </c>
      <c r="R1049" s="9">
        <v>-2.9680747980678799E-2</v>
      </c>
      <c r="S1049" s="9">
        <v>0.42058823529411798</v>
      </c>
      <c r="T1049" s="9">
        <v>0.20787113134471499</v>
      </c>
    </row>
    <row r="1050" spans="1:20" x14ac:dyDescent="0.25">
      <c r="A1050" t="s">
        <v>2052</v>
      </c>
      <c r="B1050" t="s">
        <v>2053</v>
      </c>
      <c r="C1050" t="s">
        <v>26</v>
      </c>
      <c r="D1050" t="s">
        <v>35</v>
      </c>
      <c r="E1050" t="s">
        <v>36</v>
      </c>
      <c r="F1050">
        <v>5</v>
      </c>
      <c r="G1050" s="7">
        <v>1079896</v>
      </c>
      <c r="H1050" s="8">
        <v>196</v>
      </c>
      <c r="I1050" s="7">
        <v>749538.3</v>
      </c>
      <c r="J1050" s="7">
        <v>823402.98</v>
      </c>
      <c r="K1050" s="7">
        <v>944867.11</v>
      </c>
      <c r="L1050" s="7">
        <v>1061817.3799999999</v>
      </c>
      <c r="M1050" s="7">
        <v>1190376.3700000001</v>
      </c>
      <c r="N1050" s="9">
        <v>0.31102026296631202</v>
      </c>
      <c r="O1050" s="9">
        <v>0.243123441946656</v>
      </c>
      <c r="P1050" s="9">
        <v>0.131472944104951</v>
      </c>
      <c r="Q1050" s="9">
        <v>1.6741075066487799E-2</v>
      </c>
      <c r="R1050" s="9">
        <v>-0.10230649062502301</v>
      </c>
      <c r="S1050" s="9">
        <v>0.42080322236701795</v>
      </c>
      <c r="T1050" s="9">
        <v>0.30042277990600902</v>
      </c>
    </row>
    <row r="1051" spans="1:20" x14ac:dyDescent="0.25">
      <c r="A1051" t="s">
        <v>2054</v>
      </c>
      <c r="B1051" t="s">
        <v>2055</v>
      </c>
      <c r="C1051" t="s">
        <v>26</v>
      </c>
      <c r="D1051" t="s">
        <v>35</v>
      </c>
      <c r="E1051" t="s">
        <v>36</v>
      </c>
      <c r="F1051">
        <v>5</v>
      </c>
      <c r="G1051" s="7">
        <v>2738555</v>
      </c>
      <c r="H1051" s="8">
        <v>217</v>
      </c>
      <c r="I1051" s="7">
        <v>1925359.74</v>
      </c>
      <c r="J1051" s="7">
        <v>2012625.79</v>
      </c>
      <c r="K1051" s="7">
        <v>2135810.7000000002</v>
      </c>
      <c r="L1051" s="7">
        <v>2319847.14</v>
      </c>
      <c r="M1051" s="7">
        <v>2522012.6800000002</v>
      </c>
      <c r="N1051" s="9">
        <v>0.31118947336411201</v>
      </c>
      <c r="O1051" s="9">
        <v>0.279969451147415</v>
      </c>
      <c r="P1051" s="9">
        <v>0.22858856396763103</v>
      </c>
      <c r="Q1051" s="9">
        <v>0.15964465841108</v>
      </c>
      <c r="R1051" s="9">
        <v>7.907174404019629E-2</v>
      </c>
      <c r="S1051" s="9">
        <v>0.39172102823430299</v>
      </c>
      <c r="T1051" s="9">
        <v>0.196556019749585</v>
      </c>
    </row>
    <row r="1052" spans="1:20" x14ac:dyDescent="0.25">
      <c r="A1052" t="s">
        <v>2056</v>
      </c>
      <c r="B1052" t="s">
        <v>2057</v>
      </c>
      <c r="C1052" t="s">
        <v>26</v>
      </c>
      <c r="D1052" t="s">
        <v>35</v>
      </c>
      <c r="E1052" t="s">
        <v>36</v>
      </c>
      <c r="F1052">
        <v>5</v>
      </c>
      <c r="G1052" s="7">
        <v>2088126</v>
      </c>
      <c r="H1052" s="8">
        <v>135</v>
      </c>
      <c r="I1052" s="7">
        <v>1436513.92</v>
      </c>
      <c r="J1052" s="7">
        <v>1535007.27</v>
      </c>
      <c r="K1052" s="7">
        <v>1695732.69</v>
      </c>
      <c r="L1052" s="7">
        <v>1984894.63</v>
      </c>
      <c r="M1052" s="7">
        <v>2332982.75</v>
      </c>
      <c r="N1052" s="9">
        <v>0.31205591999716398</v>
      </c>
      <c r="O1052" s="9">
        <v>0.26488762172397601</v>
      </c>
      <c r="P1052" s="9">
        <v>0.18791649067153901</v>
      </c>
      <c r="Q1052" s="9">
        <v>4.9437328015646501E-2</v>
      </c>
      <c r="R1052" s="9">
        <v>-0.117261482305186</v>
      </c>
      <c r="S1052" s="9">
        <v>0.45235390634860501</v>
      </c>
      <c r="T1052" s="9">
        <v>0.325807616572107</v>
      </c>
    </row>
    <row r="1053" spans="1:20" x14ac:dyDescent="0.25">
      <c r="A1053" t="s">
        <v>2058</v>
      </c>
      <c r="B1053" t="s">
        <v>2059</v>
      </c>
      <c r="C1053" t="s">
        <v>26</v>
      </c>
      <c r="D1053" t="s">
        <v>35</v>
      </c>
      <c r="E1053" t="s">
        <v>36</v>
      </c>
      <c r="F1053">
        <v>5</v>
      </c>
      <c r="G1053" s="7">
        <v>1240137</v>
      </c>
      <c r="H1053" s="8">
        <v>136</v>
      </c>
      <c r="I1053" s="7">
        <v>852983.46</v>
      </c>
      <c r="J1053" s="7">
        <v>916592.99</v>
      </c>
      <c r="K1053" s="7">
        <v>1015667.45</v>
      </c>
      <c r="L1053" s="7">
        <v>1117271.2</v>
      </c>
      <c r="M1053" s="7">
        <v>1155553.58</v>
      </c>
      <c r="N1053" s="9">
        <v>0.31218610524482299</v>
      </c>
      <c r="O1053" s="9">
        <v>0.26089376415670196</v>
      </c>
      <c r="P1053" s="9">
        <v>0.18100383264107101</v>
      </c>
      <c r="Q1053" s="9">
        <v>9.9074376460020111E-2</v>
      </c>
      <c r="R1053" s="9">
        <v>6.8204899942506295E-2</v>
      </c>
      <c r="S1053" s="9">
        <v>0.43820310936046902</v>
      </c>
      <c r="T1053" s="9">
        <v>0.30919890626327901</v>
      </c>
    </row>
    <row r="1054" spans="1:20" x14ac:dyDescent="0.25">
      <c r="A1054" t="s">
        <v>2060</v>
      </c>
      <c r="B1054" t="s">
        <v>2061</v>
      </c>
      <c r="C1054" t="s">
        <v>26</v>
      </c>
      <c r="D1054" t="s">
        <v>35</v>
      </c>
      <c r="E1054" t="s">
        <v>28</v>
      </c>
      <c r="F1054">
        <v>5</v>
      </c>
      <c r="G1054" s="7">
        <v>1558752</v>
      </c>
      <c r="H1054" s="8">
        <v>225</v>
      </c>
      <c r="I1054" s="7">
        <v>1090884.52</v>
      </c>
      <c r="J1054" s="7">
        <v>1181650.67</v>
      </c>
      <c r="K1054" s="7">
        <v>1292730.8799999999</v>
      </c>
      <c r="L1054" s="7">
        <v>1391654.08</v>
      </c>
      <c r="M1054" s="7">
        <v>1507873.72</v>
      </c>
      <c r="N1054" s="9">
        <v>0.312346966820223</v>
      </c>
      <c r="O1054" s="9">
        <v>0.25513136130631298</v>
      </c>
      <c r="P1054" s="9">
        <v>0.185110527815389</v>
      </c>
      <c r="Q1054" s="9">
        <v>0.10719981113095599</v>
      </c>
      <c r="R1054" s="9">
        <v>3.2640394366775398E-2</v>
      </c>
      <c r="S1054" s="9">
        <v>0.43693568587266496</v>
      </c>
      <c r="T1054" s="9">
        <v>0.36731416583043197</v>
      </c>
    </row>
    <row r="1055" spans="1:20" x14ac:dyDescent="0.25">
      <c r="A1055" t="s">
        <v>2062</v>
      </c>
      <c r="B1055" t="s">
        <v>2063</v>
      </c>
      <c r="C1055" t="s">
        <v>26</v>
      </c>
      <c r="D1055" t="s">
        <v>35</v>
      </c>
      <c r="E1055" t="s">
        <v>36</v>
      </c>
      <c r="F1055">
        <v>5</v>
      </c>
      <c r="G1055" s="7">
        <v>12279900</v>
      </c>
      <c r="H1055" s="8">
        <v>630</v>
      </c>
      <c r="I1055" s="7">
        <v>8441886.6600000001</v>
      </c>
      <c r="J1055" s="7">
        <v>8928957.7799999993</v>
      </c>
      <c r="K1055" s="7">
        <v>9460036</v>
      </c>
      <c r="L1055" s="7">
        <v>10533410.539999999</v>
      </c>
      <c r="M1055" s="7">
        <v>11562545.359999999</v>
      </c>
      <c r="N1055" s="9">
        <v>0.31267028492568399</v>
      </c>
      <c r="O1055" s="9">
        <v>0.27288025309652303</v>
      </c>
      <c r="P1055" s="9">
        <v>0.22963248886391502</v>
      </c>
      <c r="Q1055" s="9">
        <v>0.14222342690087</v>
      </c>
      <c r="R1055" s="9">
        <v>5.8416977336948894E-2</v>
      </c>
      <c r="S1055" s="9">
        <v>0.37814866614048903</v>
      </c>
      <c r="T1055" s="9">
        <v>0.28736200283661301</v>
      </c>
    </row>
    <row r="1056" spans="1:20" x14ac:dyDescent="0.25">
      <c r="A1056" t="s">
        <v>2064</v>
      </c>
      <c r="B1056" t="s">
        <v>2065</v>
      </c>
      <c r="C1056" t="s">
        <v>26</v>
      </c>
      <c r="D1056" t="s">
        <v>35</v>
      </c>
      <c r="E1056" t="s">
        <v>36</v>
      </c>
      <c r="F1056">
        <v>5</v>
      </c>
      <c r="G1056" s="7">
        <v>5715748</v>
      </c>
      <c r="H1056" s="8">
        <v>347</v>
      </c>
      <c r="I1056" s="7">
        <v>3939327.74</v>
      </c>
      <c r="J1056" s="7">
        <v>4390197.34</v>
      </c>
      <c r="K1056" s="7">
        <v>4929141.32</v>
      </c>
      <c r="L1056" s="7">
        <v>5349094.0999999996</v>
      </c>
      <c r="M1056" s="7">
        <v>5925757.5800000001</v>
      </c>
      <c r="N1056" s="9">
        <v>0.31319720810607399</v>
      </c>
      <c r="O1056" s="9">
        <v>0.23459026791274598</v>
      </c>
      <c r="P1056" s="9">
        <v>0.14062798435356599</v>
      </c>
      <c r="Q1056" s="9">
        <v>6.4148017022443909E-2</v>
      </c>
      <c r="R1056" s="9">
        <v>-3.6742274152044396E-2</v>
      </c>
      <c r="S1056" s="9">
        <v>0.40527902541069305</v>
      </c>
      <c r="T1056" s="9">
        <v>0.28997794683246697</v>
      </c>
    </row>
    <row r="1057" spans="1:20" x14ac:dyDescent="0.25">
      <c r="A1057" t="s">
        <v>2066</v>
      </c>
      <c r="B1057" t="s">
        <v>2067</v>
      </c>
      <c r="C1057" t="s">
        <v>26</v>
      </c>
      <c r="D1057" t="s">
        <v>35</v>
      </c>
      <c r="E1057" t="s">
        <v>28</v>
      </c>
      <c r="F1057">
        <v>5</v>
      </c>
      <c r="G1057" s="7">
        <v>641100</v>
      </c>
      <c r="H1057" s="8">
        <v>191</v>
      </c>
      <c r="I1057" s="7">
        <v>440057.88</v>
      </c>
      <c r="J1057" s="7">
        <v>496601.56</v>
      </c>
      <c r="K1057" s="7">
        <v>542060.73</v>
      </c>
      <c r="L1057" s="7">
        <v>598530.02</v>
      </c>
      <c r="M1057" s="7">
        <v>678007.25</v>
      </c>
      <c r="N1057" s="9">
        <v>0.31358933083762197</v>
      </c>
      <c r="O1057" s="9">
        <v>0.22539142099516402</v>
      </c>
      <c r="P1057" s="9">
        <v>0.15448334113242798</v>
      </c>
      <c r="Q1057" s="9">
        <v>6.64014662299173E-2</v>
      </c>
      <c r="R1057" s="9">
        <v>-5.7568632038683495E-2</v>
      </c>
      <c r="S1057" s="9">
        <v>0.31515387611998397</v>
      </c>
      <c r="T1057" s="9">
        <v>0.31211969628777803</v>
      </c>
    </row>
    <row r="1058" spans="1:20" x14ac:dyDescent="0.25">
      <c r="A1058" t="s">
        <v>2068</v>
      </c>
      <c r="B1058" t="s">
        <v>2069</v>
      </c>
      <c r="C1058" t="s">
        <v>26</v>
      </c>
      <c r="D1058" t="s">
        <v>35</v>
      </c>
      <c r="E1058" t="s">
        <v>36</v>
      </c>
      <c r="F1058">
        <v>5</v>
      </c>
      <c r="G1058" s="7">
        <v>3687899</v>
      </c>
      <c r="H1058" s="8">
        <v>342</v>
      </c>
      <c r="I1058" s="7">
        <v>2529873.27</v>
      </c>
      <c r="J1058" s="7">
        <v>2807664.12</v>
      </c>
      <c r="K1058" s="7">
        <v>3156017.38</v>
      </c>
      <c r="L1058" s="7">
        <v>3626022.71</v>
      </c>
      <c r="M1058" s="7">
        <v>3952050.11</v>
      </c>
      <c r="N1058" s="9">
        <v>0.31400689932126602</v>
      </c>
      <c r="O1058" s="9">
        <v>0.23868193787302702</v>
      </c>
      <c r="P1058" s="9">
        <v>0.14422347792062601</v>
      </c>
      <c r="Q1058" s="9">
        <v>1.67781953898412E-2</v>
      </c>
      <c r="R1058" s="9">
        <v>-7.1626449097440009E-2</v>
      </c>
      <c r="S1058" s="9">
        <v>0.18458798162557399</v>
      </c>
      <c r="T1058" s="9">
        <v>0.31574632936292102</v>
      </c>
    </row>
    <row r="1059" spans="1:20" x14ac:dyDescent="0.25">
      <c r="A1059" t="s">
        <v>2070</v>
      </c>
      <c r="B1059" t="s">
        <v>2071</v>
      </c>
      <c r="C1059" t="s">
        <v>26</v>
      </c>
      <c r="D1059" t="s">
        <v>35</v>
      </c>
      <c r="E1059" t="s">
        <v>28</v>
      </c>
      <c r="F1059">
        <v>5</v>
      </c>
      <c r="G1059" s="7">
        <v>2915740.86</v>
      </c>
      <c r="H1059" s="8">
        <v>477</v>
      </c>
      <c r="I1059" s="7">
        <v>1999298</v>
      </c>
      <c r="J1059" s="7">
        <v>2115165.06</v>
      </c>
      <c r="K1059" s="7">
        <v>2333461.7200000002</v>
      </c>
      <c r="L1059" s="7">
        <v>2474856.92</v>
      </c>
      <c r="M1059" s="7">
        <v>2665088.7200000002</v>
      </c>
      <c r="N1059" s="9">
        <v>0.31430874827470001</v>
      </c>
      <c r="O1059" s="9">
        <v>0.27457028537165601</v>
      </c>
      <c r="P1059" s="9">
        <v>0.19970195156506398</v>
      </c>
      <c r="Q1059" s="9">
        <v>0.15120820442184202</v>
      </c>
      <c r="R1059" s="9">
        <v>8.5965163584530602E-2</v>
      </c>
      <c r="S1059" s="9">
        <v>0.38982773109243701</v>
      </c>
      <c r="T1059" s="9">
        <v>0.32476070996886003</v>
      </c>
    </row>
    <row r="1060" spans="1:20" x14ac:dyDescent="0.25">
      <c r="A1060" t="s">
        <v>2072</v>
      </c>
      <c r="B1060" t="s">
        <v>2073</v>
      </c>
      <c r="C1060" t="s">
        <v>26</v>
      </c>
      <c r="D1060" t="s">
        <v>35</v>
      </c>
      <c r="E1060" t="s">
        <v>36</v>
      </c>
      <c r="F1060">
        <v>5</v>
      </c>
      <c r="G1060" s="7">
        <v>4371764</v>
      </c>
      <c r="H1060" s="8">
        <v>512</v>
      </c>
      <c r="I1060" s="7">
        <v>2995074.43</v>
      </c>
      <c r="J1060" s="7">
        <v>3275057.17</v>
      </c>
      <c r="K1060" s="7">
        <v>3881315.08</v>
      </c>
      <c r="L1060" s="7">
        <v>4351274.26</v>
      </c>
      <c r="M1060" s="7">
        <v>4943952.92</v>
      </c>
      <c r="N1060" s="9">
        <v>0.31490482331617098</v>
      </c>
      <c r="O1060" s="9">
        <v>0.25086139828224902</v>
      </c>
      <c r="P1060" s="9">
        <v>0.11218558915806</v>
      </c>
      <c r="Q1060" s="9">
        <v>4.6868357944298902E-3</v>
      </c>
      <c r="R1060" s="9">
        <v>-0.13088284729001798</v>
      </c>
      <c r="S1060" s="9">
        <v>0.29481504900410999</v>
      </c>
      <c r="T1060" s="9">
        <v>0.30715392617923704</v>
      </c>
    </row>
    <row r="1061" spans="1:20" x14ac:dyDescent="0.25">
      <c r="A1061" t="s">
        <v>2074</v>
      </c>
      <c r="B1061" t="s">
        <v>2075</v>
      </c>
      <c r="C1061" t="s">
        <v>26</v>
      </c>
      <c r="D1061" t="s">
        <v>27</v>
      </c>
      <c r="E1061" t="s">
        <v>241</v>
      </c>
      <c r="F1061">
        <v>5</v>
      </c>
      <c r="G1061" s="7">
        <v>886535</v>
      </c>
      <c r="H1061" s="8">
        <v>115</v>
      </c>
      <c r="I1061" s="7">
        <v>658603.22</v>
      </c>
      <c r="J1061" s="7">
        <v>715781.94</v>
      </c>
      <c r="K1061" s="7">
        <v>781233.18</v>
      </c>
      <c r="L1061" s="7">
        <v>796438.46</v>
      </c>
      <c r="M1061" s="7">
        <v>887190.82</v>
      </c>
      <c r="N1061" s="9">
        <v>0.31543606177052302</v>
      </c>
      <c r="O1061" s="9">
        <v>0.25345051612089003</v>
      </c>
      <c r="P1061" s="9">
        <v>0.185185885916267</v>
      </c>
      <c r="Q1061" s="9">
        <v>0.101627730433654</v>
      </c>
      <c r="R1061" s="9">
        <v>-7.3975646759575199E-4</v>
      </c>
      <c r="S1061" s="9">
        <v>0.414564493098525</v>
      </c>
      <c r="T1061" s="9">
        <v>0.28072024310135701</v>
      </c>
    </row>
    <row r="1062" spans="1:20" x14ac:dyDescent="0.25">
      <c r="A1062" t="s">
        <v>2076</v>
      </c>
      <c r="B1062" t="s">
        <v>2077</v>
      </c>
      <c r="C1062" t="s">
        <v>26</v>
      </c>
      <c r="D1062" t="s">
        <v>35</v>
      </c>
      <c r="E1062" t="s">
        <v>28</v>
      </c>
      <c r="F1062">
        <v>5</v>
      </c>
      <c r="G1062" s="7">
        <v>8513147.6500000004</v>
      </c>
      <c r="H1062" s="8">
        <v>1006</v>
      </c>
      <c r="I1062" s="7">
        <v>5819403.1500000004</v>
      </c>
      <c r="J1062" s="7">
        <v>6209110.4900000002</v>
      </c>
      <c r="K1062" s="7">
        <v>6771415.5899999999</v>
      </c>
      <c r="L1062" s="7">
        <v>7516741.8499999996</v>
      </c>
      <c r="M1062" s="7">
        <v>8398319.6999999993</v>
      </c>
      <c r="N1062" s="9">
        <v>0.31762401533936802</v>
      </c>
      <c r="O1062" s="9">
        <v>0.27064456705387901</v>
      </c>
      <c r="P1062" s="9">
        <v>0.20459319297721801</v>
      </c>
      <c r="Q1062" s="9">
        <v>0.11704317145257001</v>
      </c>
      <c r="R1062" s="9">
        <v>1.34883071128221E-2</v>
      </c>
      <c r="S1062" s="9">
        <v>0.43387212357671801</v>
      </c>
      <c r="T1062" s="9">
        <v>0.30493474566967499</v>
      </c>
    </row>
    <row r="1063" spans="1:20" x14ac:dyDescent="0.25">
      <c r="A1063" t="s">
        <v>2078</v>
      </c>
      <c r="B1063" t="s">
        <v>2079</v>
      </c>
      <c r="C1063" t="s">
        <v>26</v>
      </c>
      <c r="D1063" t="s">
        <v>35</v>
      </c>
      <c r="E1063" t="s">
        <v>36</v>
      </c>
      <c r="F1063">
        <v>5</v>
      </c>
      <c r="G1063" s="7">
        <v>748175</v>
      </c>
      <c r="H1063" s="8">
        <v>112</v>
      </c>
      <c r="I1063" s="7">
        <v>518518.83</v>
      </c>
      <c r="J1063" s="7">
        <v>560192.48</v>
      </c>
      <c r="K1063" s="7">
        <v>595121.93000000005</v>
      </c>
      <c r="L1063" s="7">
        <v>635397</v>
      </c>
      <c r="M1063" s="7">
        <v>703509</v>
      </c>
      <c r="N1063" s="9">
        <v>0.31789544512776602</v>
      </c>
      <c r="O1063" s="9">
        <v>0.26307431841352302</v>
      </c>
      <c r="P1063" s="9">
        <v>0.21712509619495499</v>
      </c>
      <c r="Q1063" s="9">
        <v>0.15073746115547801</v>
      </c>
      <c r="R1063" s="9">
        <v>5.9699936512179599E-2</v>
      </c>
      <c r="S1063" s="9">
        <v>0.45037735849056604</v>
      </c>
      <c r="T1063" s="9">
        <v>0.37856984757347706</v>
      </c>
    </row>
    <row r="1064" spans="1:20" x14ac:dyDescent="0.25">
      <c r="A1064" t="s">
        <v>2080</v>
      </c>
      <c r="B1064" t="s">
        <v>2081</v>
      </c>
      <c r="C1064" t="s">
        <v>26</v>
      </c>
      <c r="D1064" t="s">
        <v>35</v>
      </c>
      <c r="E1064" t="s">
        <v>36</v>
      </c>
      <c r="F1064">
        <v>5</v>
      </c>
      <c r="G1064" s="7">
        <v>2543029</v>
      </c>
      <c r="H1064" s="8">
        <v>237</v>
      </c>
      <c r="I1064" s="7">
        <v>1736699.9</v>
      </c>
      <c r="J1064" s="7">
        <v>1809958</v>
      </c>
      <c r="K1064" s="7">
        <v>1942166.94</v>
      </c>
      <c r="L1064" s="7">
        <v>2120502.66</v>
      </c>
      <c r="M1064" s="7">
        <v>2388441.9900000002</v>
      </c>
      <c r="N1064" s="9">
        <v>0.31841439010309502</v>
      </c>
      <c r="O1064" s="9">
        <v>0.28826686600899903</v>
      </c>
      <c r="P1064" s="9">
        <v>0.23627809985650899</v>
      </c>
      <c r="Q1064" s="9">
        <v>0.16615081463876302</v>
      </c>
      <c r="R1064" s="9">
        <v>6.0788536033210702E-2</v>
      </c>
      <c r="S1064" s="9">
        <v>0.43440112541293902</v>
      </c>
      <c r="T1064" s="9">
        <v>0.306982432645592</v>
      </c>
    </row>
    <row r="1065" spans="1:20" x14ac:dyDescent="0.25">
      <c r="A1065" t="s">
        <v>2082</v>
      </c>
      <c r="B1065" t="s">
        <v>2083</v>
      </c>
      <c r="C1065" t="s">
        <v>26</v>
      </c>
      <c r="D1065" t="s">
        <v>35</v>
      </c>
      <c r="E1065" t="s">
        <v>28</v>
      </c>
      <c r="F1065">
        <v>5</v>
      </c>
      <c r="G1065" s="7">
        <v>1504134</v>
      </c>
      <c r="H1065" s="8">
        <v>300</v>
      </c>
      <c r="I1065" s="7">
        <v>1024264.15</v>
      </c>
      <c r="J1065" s="7">
        <v>1091926.3700000001</v>
      </c>
      <c r="K1065" s="7">
        <v>1264090.8600000001</v>
      </c>
      <c r="L1065" s="7">
        <v>1393943.38</v>
      </c>
      <c r="M1065" s="7">
        <v>1521378.77</v>
      </c>
      <c r="N1065" s="9">
        <v>0.31903397569631403</v>
      </c>
      <c r="O1065" s="9">
        <v>0.27404980540297602</v>
      </c>
      <c r="P1065" s="9">
        <v>0.15958893290092499</v>
      </c>
      <c r="Q1065" s="9">
        <v>7.3258512871858403E-2</v>
      </c>
      <c r="R1065" s="9">
        <v>-1.1464916024769001E-2</v>
      </c>
      <c r="S1065" s="9">
        <v>0.432285714285714</v>
      </c>
      <c r="T1065" s="9">
        <v>0.35356706108614394</v>
      </c>
    </row>
    <row r="1066" spans="1:20" x14ac:dyDescent="0.25">
      <c r="A1066" t="s">
        <v>2084</v>
      </c>
      <c r="B1066" t="s">
        <v>2085</v>
      </c>
      <c r="C1066" t="s">
        <v>26</v>
      </c>
      <c r="D1066" t="s">
        <v>35</v>
      </c>
      <c r="E1066" t="s">
        <v>36</v>
      </c>
      <c r="F1066">
        <v>5</v>
      </c>
      <c r="G1066" s="7">
        <v>5600068</v>
      </c>
      <c r="H1066" s="8">
        <v>301</v>
      </c>
      <c r="I1066" s="7">
        <v>3821325.24</v>
      </c>
      <c r="J1066" s="7">
        <v>4087804.05</v>
      </c>
      <c r="K1066" s="7">
        <v>4599914.83</v>
      </c>
      <c r="L1066" s="7">
        <v>4995242.37</v>
      </c>
      <c r="M1066" s="7">
        <v>5459332.5700000003</v>
      </c>
      <c r="N1066" s="9">
        <v>0.31906977987387203</v>
      </c>
      <c r="O1066" s="9">
        <v>0.271585343623099</v>
      </c>
      <c r="P1066" s="9">
        <v>0.18033121468788099</v>
      </c>
      <c r="Q1066" s="9">
        <v>0.10800326531749199</v>
      </c>
      <c r="R1066" s="9">
        <v>2.5131021623308797E-2</v>
      </c>
      <c r="S1066" s="9">
        <v>0.31119402985074601</v>
      </c>
      <c r="T1066" s="9">
        <v>0.27631980870879302</v>
      </c>
    </row>
    <row r="1067" spans="1:20" x14ac:dyDescent="0.25">
      <c r="A1067" t="s">
        <v>2086</v>
      </c>
      <c r="B1067" t="s">
        <v>2087</v>
      </c>
      <c r="C1067" t="s">
        <v>26</v>
      </c>
      <c r="D1067" t="s">
        <v>35</v>
      </c>
      <c r="E1067" t="s">
        <v>36</v>
      </c>
      <c r="F1067">
        <v>5</v>
      </c>
      <c r="G1067" s="7">
        <v>3048691</v>
      </c>
      <c r="H1067" s="8">
        <v>366</v>
      </c>
      <c r="I1067" s="7">
        <v>2077725.43</v>
      </c>
      <c r="J1067" s="7">
        <v>2323591.42</v>
      </c>
      <c r="K1067" s="7">
        <v>2566844.9</v>
      </c>
      <c r="L1067" s="7">
        <v>2921445.25</v>
      </c>
      <c r="M1067" s="7">
        <v>3253183.63</v>
      </c>
      <c r="N1067" s="9">
        <v>0.319267558943722</v>
      </c>
      <c r="O1067" s="9">
        <v>0.23783964330920998</v>
      </c>
      <c r="P1067" s="9">
        <v>0.15805015988829299</v>
      </c>
      <c r="Q1067" s="9">
        <v>4.1737831088818095E-2</v>
      </c>
      <c r="R1067" s="9">
        <v>-6.7075551441585904E-2</v>
      </c>
      <c r="S1067" s="9">
        <v>0.43</v>
      </c>
      <c r="T1067" s="9">
        <v>0.27199624658925897</v>
      </c>
    </row>
    <row r="1068" spans="1:20" x14ac:dyDescent="0.25">
      <c r="A1068" t="s">
        <v>2088</v>
      </c>
      <c r="B1068" t="s">
        <v>2089</v>
      </c>
      <c r="C1068" t="s">
        <v>26</v>
      </c>
      <c r="D1068" t="s">
        <v>35</v>
      </c>
      <c r="E1068" t="s">
        <v>23</v>
      </c>
      <c r="F1068">
        <v>5</v>
      </c>
      <c r="G1068" s="7">
        <v>2463137</v>
      </c>
      <c r="H1068" s="8">
        <v>139</v>
      </c>
      <c r="I1068" s="7">
        <v>2161811.06</v>
      </c>
      <c r="J1068" s="7">
        <v>2202425.71</v>
      </c>
      <c r="K1068" s="7">
        <v>2490383.1</v>
      </c>
      <c r="L1068" s="7">
        <v>2098034.7799999998</v>
      </c>
      <c r="M1068" s="7">
        <v>2334506</v>
      </c>
      <c r="N1068" s="9">
        <v>0.31997905654418501</v>
      </c>
      <c r="O1068" s="9">
        <v>0.30720328112043999</v>
      </c>
      <c r="P1068" s="9">
        <v>0.216623183883416</v>
      </c>
      <c r="Q1068" s="9">
        <v>0.148226517648023</v>
      </c>
      <c r="R1068" s="9">
        <v>5.2222430177452504E-2</v>
      </c>
      <c r="S1068" s="9">
        <v>0.42635301968635297</v>
      </c>
      <c r="T1068" s="9">
        <v>0.327159755923213</v>
      </c>
    </row>
    <row r="1069" spans="1:20" x14ac:dyDescent="0.25">
      <c r="A1069" t="s">
        <v>2090</v>
      </c>
      <c r="B1069" t="s">
        <v>2091</v>
      </c>
      <c r="C1069" t="s">
        <v>26</v>
      </c>
      <c r="D1069" t="s">
        <v>35</v>
      </c>
      <c r="E1069" t="s">
        <v>28</v>
      </c>
      <c r="F1069">
        <v>5</v>
      </c>
      <c r="G1069" s="7">
        <v>513256</v>
      </c>
      <c r="H1069" s="8">
        <v>122</v>
      </c>
      <c r="I1069" s="7">
        <v>357815</v>
      </c>
      <c r="J1069" s="7">
        <v>379975</v>
      </c>
      <c r="K1069" s="7">
        <v>407592</v>
      </c>
      <c r="L1069" s="7">
        <v>451090</v>
      </c>
      <c r="M1069" s="7">
        <v>484766</v>
      </c>
      <c r="N1069" s="9">
        <v>0.32007426043598497</v>
      </c>
      <c r="O1069" s="9">
        <v>0.26607072839546697</v>
      </c>
      <c r="P1069" s="9">
        <v>0.221790299299673</v>
      </c>
      <c r="Q1069" s="9">
        <v>0.121120844179123</v>
      </c>
      <c r="R1069" s="9">
        <v>5.5508362298735896E-2</v>
      </c>
      <c r="S1069" s="9">
        <v>0.42535099861577996</v>
      </c>
      <c r="T1069" s="9">
        <v>0.28824507238435698</v>
      </c>
    </row>
    <row r="1070" spans="1:20" x14ac:dyDescent="0.25">
      <c r="A1070" t="s">
        <v>2092</v>
      </c>
      <c r="B1070" t="s">
        <v>2093</v>
      </c>
      <c r="C1070" t="s">
        <v>26</v>
      </c>
      <c r="D1070" t="s">
        <v>35</v>
      </c>
      <c r="E1070" t="s">
        <v>36</v>
      </c>
      <c r="F1070">
        <v>5</v>
      </c>
      <c r="G1070" s="7">
        <v>3624124.78</v>
      </c>
      <c r="H1070" s="8">
        <v>198</v>
      </c>
      <c r="I1070" s="7">
        <v>2463380.87</v>
      </c>
      <c r="J1070" s="7">
        <v>2687957.75</v>
      </c>
      <c r="K1070" s="7">
        <v>2905776.9</v>
      </c>
      <c r="L1070" s="7">
        <v>3032596.96</v>
      </c>
      <c r="M1070" s="7">
        <v>3403199.63</v>
      </c>
      <c r="N1070" s="9">
        <v>0.32028254556952596</v>
      </c>
      <c r="O1070" s="9">
        <v>0.25831534144914203</v>
      </c>
      <c r="P1070" s="9">
        <v>0.19821278890954702</v>
      </c>
      <c r="Q1070" s="9">
        <v>0.16321949599097402</v>
      </c>
      <c r="R1070" s="9">
        <v>6.0959587048214095E-2</v>
      </c>
      <c r="S1070" s="9">
        <v>0.34694555353901996</v>
      </c>
      <c r="T1070" s="9">
        <v>0.28476621806432301</v>
      </c>
    </row>
    <row r="1071" spans="1:20" x14ac:dyDescent="0.25">
      <c r="A1071" t="s">
        <v>2094</v>
      </c>
      <c r="B1071" t="s">
        <v>2095</v>
      </c>
      <c r="C1071" t="s">
        <v>26</v>
      </c>
      <c r="D1071" t="s">
        <v>35</v>
      </c>
      <c r="E1071" t="s">
        <v>36</v>
      </c>
      <c r="F1071">
        <v>5</v>
      </c>
      <c r="G1071" s="7">
        <v>2780437</v>
      </c>
      <c r="H1071" s="8">
        <v>235</v>
      </c>
      <c r="I1071" s="7">
        <v>1887486.62</v>
      </c>
      <c r="J1071" s="7">
        <v>2119443.8199999998</v>
      </c>
      <c r="K1071" s="7">
        <v>2441877.89</v>
      </c>
      <c r="L1071" s="7">
        <v>2673664.7999999998</v>
      </c>
      <c r="M1071" s="7">
        <v>2949432.75</v>
      </c>
      <c r="N1071" s="9">
        <v>0.32115468899313299</v>
      </c>
      <c r="O1071" s="9">
        <v>0.23772996115358802</v>
      </c>
      <c r="P1071" s="9">
        <v>0.121764711806093</v>
      </c>
      <c r="Q1071" s="9">
        <v>3.8401229734750297E-2</v>
      </c>
      <c r="R1071" s="9">
        <v>-6.0780283818694603E-2</v>
      </c>
      <c r="S1071" s="9">
        <v>0.40548058489644001</v>
      </c>
      <c r="T1071" s="9">
        <v>0.28277914565560303</v>
      </c>
    </row>
    <row r="1072" spans="1:20" x14ac:dyDescent="0.25">
      <c r="A1072" t="s">
        <v>2096</v>
      </c>
      <c r="B1072" t="s">
        <v>2097</v>
      </c>
      <c r="C1072" t="s">
        <v>26</v>
      </c>
      <c r="D1072" t="s">
        <v>35</v>
      </c>
      <c r="E1072" t="s">
        <v>36</v>
      </c>
      <c r="F1072">
        <v>5</v>
      </c>
      <c r="G1072" s="7">
        <v>2488945</v>
      </c>
      <c r="H1072" s="8">
        <v>195</v>
      </c>
      <c r="I1072" s="7">
        <v>1687141.03</v>
      </c>
      <c r="J1072" s="7">
        <v>1859484.96</v>
      </c>
      <c r="K1072" s="7">
        <v>2078803.43</v>
      </c>
      <c r="L1072" s="7">
        <v>2120208.86</v>
      </c>
      <c r="M1072" s="7">
        <v>2405008.4500000002</v>
      </c>
      <c r="N1072" s="9">
        <v>0.32214611813438998</v>
      </c>
      <c r="O1072" s="9">
        <v>0.25290235019255097</v>
      </c>
      <c r="P1072" s="9">
        <v>0.16478530863478302</v>
      </c>
      <c r="Q1072" s="9">
        <v>0.14814957341363499</v>
      </c>
      <c r="R1072" s="9">
        <v>3.3723746406610002E-2</v>
      </c>
      <c r="S1072" s="9">
        <v>0.30769230769230799</v>
      </c>
      <c r="T1072" s="9">
        <v>0.25054125277774497</v>
      </c>
    </row>
    <row r="1073" spans="1:20" x14ac:dyDescent="0.25">
      <c r="A1073" t="s">
        <v>2098</v>
      </c>
      <c r="B1073" t="s">
        <v>2099</v>
      </c>
      <c r="C1073" t="s">
        <v>26</v>
      </c>
      <c r="D1073" t="s">
        <v>35</v>
      </c>
      <c r="E1073" t="s">
        <v>28</v>
      </c>
      <c r="F1073">
        <v>5</v>
      </c>
      <c r="G1073" s="7">
        <v>1263084</v>
      </c>
      <c r="H1073" s="8">
        <v>126</v>
      </c>
      <c r="I1073" s="7">
        <v>856073.82</v>
      </c>
      <c r="J1073" s="7">
        <v>928340.95</v>
      </c>
      <c r="K1073" s="7">
        <v>1066230.1499999999</v>
      </c>
      <c r="L1073" s="7">
        <v>1240058.77</v>
      </c>
      <c r="M1073" s="7">
        <v>1341488.6200000001</v>
      </c>
      <c r="N1073" s="9">
        <v>0.32223524326172998</v>
      </c>
      <c r="O1073" s="9">
        <v>0.26502041827780198</v>
      </c>
      <c r="P1073" s="9">
        <v>0.155851748577291</v>
      </c>
      <c r="Q1073" s="9">
        <v>1.8229373501683098E-2</v>
      </c>
      <c r="R1073" s="9">
        <v>-6.2073955493063E-2</v>
      </c>
      <c r="S1073" s="9">
        <v>0.46299999999999997</v>
      </c>
      <c r="T1073" s="9">
        <v>0.26339868764811702</v>
      </c>
    </row>
    <row r="1074" spans="1:20" x14ac:dyDescent="0.25">
      <c r="A1074" t="s">
        <v>2100</v>
      </c>
      <c r="B1074" t="s">
        <v>2101</v>
      </c>
      <c r="C1074" t="s">
        <v>26</v>
      </c>
      <c r="D1074" t="s">
        <v>35</v>
      </c>
      <c r="E1074" t="s">
        <v>28</v>
      </c>
      <c r="F1074">
        <v>5</v>
      </c>
      <c r="G1074" s="7">
        <v>633116</v>
      </c>
      <c r="H1074" s="8">
        <v>101</v>
      </c>
      <c r="I1074" s="7">
        <v>429097.46</v>
      </c>
      <c r="J1074" s="7">
        <v>427257.68</v>
      </c>
      <c r="K1074" s="7">
        <v>478478.57</v>
      </c>
      <c r="L1074" s="7">
        <v>508100.23</v>
      </c>
      <c r="M1074" s="7">
        <v>568037</v>
      </c>
      <c r="N1074" s="9">
        <v>0.32224511779831799</v>
      </c>
      <c r="O1074" s="9">
        <v>0.32515103077477098</v>
      </c>
      <c r="P1074" s="9">
        <v>0.24424817884874098</v>
      </c>
      <c r="Q1074" s="9">
        <v>0.19746108138160998</v>
      </c>
      <c r="R1074" s="9">
        <v>0.102791589534935</v>
      </c>
      <c r="S1074" s="9">
        <v>0.26816672814459602</v>
      </c>
      <c r="T1074" s="9">
        <v>0.31924789952207799</v>
      </c>
    </row>
    <row r="1075" spans="1:20" x14ac:dyDescent="0.25">
      <c r="A1075" t="s">
        <v>2102</v>
      </c>
      <c r="B1075" t="s">
        <v>2103</v>
      </c>
      <c r="C1075" t="s">
        <v>26</v>
      </c>
      <c r="D1075" t="s">
        <v>35</v>
      </c>
      <c r="E1075" t="s">
        <v>36</v>
      </c>
      <c r="F1075">
        <v>5</v>
      </c>
      <c r="G1075" s="7">
        <v>2969191</v>
      </c>
      <c r="H1075" s="8">
        <v>185</v>
      </c>
      <c r="I1075" s="7">
        <v>2011364.14</v>
      </c>
      <c r="J1075" s="7">
        <v>2141768.0499999998</v>
      </c>
      <c r="K1075" s="7">
        <v>2384691.06</v>
      </c>
      <c r="L1075" s="7">
        <v>2510341.0299999998</v>
      </c>
      <c r="M1075" s="7">
        <v>2601279.63</v>
      </c>
      <c r="N1075" s="9">
        <v>0.32258849632778697</v>
      </c>
      <c r="O1075" s="9">
        <v>0.27866949280123698</v>
      </c>
      <c r="P1075" s="9">
        <v>0.19685494803129799</v>
      </c>
      <c r="Q1075" s="9">
        <v>0.154537033825038</v>
      </c>
      <c r="R1075" s="9">
        <v>0.123909633971004</v>
      </c>
      <c r="S1075" s="9">
        <v>0.41802500000000004</v>
      </c>
      <c r="T1075" s="9">
        <v>0.30765020714264502</v>
      </c>
    </row>
    <row r="1076" spans="1:20" x14ac:dyDescent="0.25">
      <c r="A1076" t="s">
        <v>2104</v>
      </c>
      <c r="B1076" t="s">
        <v>2105</v>
      </c>
      <c r="C1076" t="s">
        <v>26</v>
      </c>
      <c r="D1076" t="s">
        <v>27</v>
      </c>
      <c r="E1076" t="s">
        <v>36</v>
      </c>
      <c r="F1076">
        <v>5</v>
      </c>
      <c r="G1076" s="7">
        <v>1609440</v>
      </c>
      <c r="H1076" s="8">
        <v>176</v>
      </c>
      <c r="I1076" s="7">
        <v>1093285.25</v>
      </c>
      <c r="J1076" s="7">
        <v>1165607.02</v>
      </c>
      <c r="K1076" s="7">
        <v>1216085.68</v>
      </c>
      <c r="L1076" s="7">
        <v>1336126.1499999999</v>
      </c>
      <c r="M1076" s="7">
        <v>1431786.87</v>
      </c>
      <c r="N1076" s="9">
        <v>0.32364081396809097</v>
      </c>
      <c r="O1076" s="9">
        <v>0.27576857789044601</v>
      </c>
      <c r="P1076" s="9">
        <v>0.24440446366437998</v>
      </c>
      <c r="Q1076" s="9">
        <v>0.16981922283527101</v>
      </c>
      <c r="R1076" s="9">
        <v>0.110381952728899</v>
      </c>
      <c r="S1076" s="9">
        <v>0.42995617256725799</v>
      </c>
      <c r="T1076" s="9">
        <v>0.37737607618923802</v>
      </c>
    </row>
    <row r="1077" spans="1:20" x14ac:dyDescent="0.25">
      <c r="A1077" t="s">
        <v>2106</v>
      </c>
      <c r="B1077" t="s">
        <v>2107</v>
      </c>
      <c r="C1077" t="s">
        <v>26</v>
      </c>
      <c r="D1077" t="s">
        <v>35</v>
      </c>
      <c r="E1077" t="s">
        <v>36</v>
      </c>
      <c r="F1077">
        <v>5</v>
      </c>
      <c r="G1077" s="7">
        <v>795444</v>
      </c>
      <c r="H1077" s="8">
        <v>116</v>
      </c>
      <c r="I1077" s="7">
        <v>537991.9</v>
      </c>
      <c r="J1077" s="7">
        <v>567651.89</v>
      </c>
      <c r="K1077" s="7">
        <v>623298.96</v>
      </c>
      <c r="L1077" s="7">
        <v>700452.24</v>
      </c>
      <c r="M1077" s="7">
        <v>816938.86</v>
      </c>
      <c r="N1077" s="9">
        <v>0.32365835935653497</v>
      </c>
      <c r="O1077" s="9">
        <v>0.28637102046152801</v>
      </c>
      <c r="P1077" s="9">
        <v>0.21641377645692197</v>
      </c>
      <c r="Q1077" s="9">
        <v>0.11941979573672</v>
      </c>
      <c r="R1077" s="9">
        <v>-2.7022467955003703E-2</v>
      </c>
      <c r="S1077" s="9">
        <v>0.41024478694469602</v>
      </c>
      <c r="T1077" s="9">
        <v>0.23895939580789002</v>
      </c>
    </row>
    <row r="1078" spans="1:20" x14ac:dyDescent="0.25">
      <c r="A1078" t="s">
        <v>2108</v>
      </c>
      <c r="B1078" t="s">
        <v>2109</v>
      </c>
      <c r="C1078" t="s">
        <v>26</v>
      </c>
      <c r="D1078" t="s">
        <v>35</v>
      </c>
      <c r="E1078" t="s">
        <v>36</v>
      </c>
      <c r="F1078">
        <v>5</v>
      </c>
      <c r="G1078" s="7">
        <v>2377666</v>
      </c>
      <c r="H1078" s="8">
        <v>134</v>
      </c>
      <c r="I1078" s="7">
        <v>1606835.29</v>
      </c>
      <c r="J1078" s="7">
        <v>1728699.1</v>
      </c>
      <c r="K1078" s="7">
        <v>1852837.99</v>
      </c>
      <c r="L1078" s="7">
        <v>2021895.44</v>
      </c>
      <c r="M1078" s="7">
        <v>2439674.92</v>
      </c>
      <c r="N1078" s="9">
        <v>0.32419637997935702</v>
      </c>
      <c r="O1078" s="9">
        <v>0.27294283553703502</v>
      </c>
      <c r="P1078" s="9">
        <v>0.22073243676782098</v>
      </c>
      <c r="Q1078" s="9">
        <v>0.14963016672652901</v>
      </c>
      <c r="R1078" s="9">
        <v>-2.6079743748701398E-2</v>
      </c>
      <c r="S1078" s="9">
        <v>0.43070044709388999</v>
      </c>
      <c r="T1078" s="9">
        <v>0.25586232442476303</v>
      </c>
    </row>
    <row r="1079" spans="1:20" x14ac:dyDescent="0.25">
      <c r="A1079" t="s">
        <v>2110</v>
      </c>
      <c r="B1079" t="s">
        <v>2111</v>
      </c>
      <c r="C1079" t="s">
        <v>26</v>
      </c>
      <c r="D1079" t="s">
        <v>35</v>
      </c>
      <c r="E1079" t="s">
        <v>36</v>
      </c>
      <c r="F1079">
        <v>5</v>
      </c>
      <c r="G1079" s="7">
        <v>978469.14</v>
      </c>
      <c r="H1079" s="8">
        <v>130</v>
      </c>
      <c r="I1079" s="7">
        <v>659464.93000000005</v>
      </c>
      <c r="J1079" s="7">
        <v>709456.67</v>
      </c>
      <c r="K1079" s="7">
        <v>789013.19</v>
      </c>
      <c r="L1079" s="7">
        <v>868851.93</v>
      </c>
      <c r="M1079" s="7">
        <v>930892.79</v>
      </c>
      <c r="N1079" s="9">
        <v>0.32602378241586599</v>
      </c>
      <c r="O1079" s="9">
        <v>0.27493199223431802</v>
      </c>
      <c r="P1079" s="9">
        <v>0.19362485974774798</v>
      </c>
      <c r="Q1079" s="9">
        <v>0.11202929711201699</v>
      </c>
      <c r="R1079" s="9">
        <v>4.8623250397043599E-2</v>
      </c>
      <c r="S1079" s="9">
        <v>0.39946666666666703</v>
      </c>
      <c r="T1079" s="9">
        <v>0.31287973308528999</v>
      </c>
    </row>
    <row r="1080" spans="1:20" x14ac:dyDescent="0.25">
      <c r="A1080" t="s">
        <v>2112</v>
      </c>
      <c r="B1080" t="s">
        <v>2113</v>
      </c>
      <c r="C1080" t="s">
        <v>26</v>
      </c>
      <c r="D1080" t="s">
        <v>35</v>
      </c>
      <c r="E1080" t="s">
        <v>36</v>
      </c>
      <c r="F1080">
        <v>5</v>
      </c>
      <c r="G1080" s="7">
        <v>827796</v>
      </c>
      <c r="H1080" s="8">
        <v>110</v>
      </c>
      <c r="I1080" s="7">
        <v>556202.16</v>
      </c>
      <c r="J1080" s="7">
        <v>611281.59</v>
      </c>
      <c r="K1080" s="7">
        <v>665386.06999999995</v>
      </c>
      <c r="L1080" s="7">
        <v>740668.36</v>
      </c>
      <c r="M1080" s="7">
        <v>781479.59</v>
      </c>
      <c r="N1080" s="9">
        <v>0.32809271849586102</v>
      </c>
      <c r="O1080" s="9">
        <v>0.26155527448791704</v>
      </c>
      <c r="P1080" s="9">
        <v>0.19619559649961998</v>
      </c>
      <c r="Q1080" s="9">
        <v>0.105252550145204</v>
      </c>
      <c r="R1080" s="9">
        <v>5.5951478383563097E-2</v>
      </c>
      <c r="S1080" s="9">
        <v>0.43899226082661003</v>
      </c>
      <c r="T1080" s="9">
        <v>0.35917506595585103</v>
      </c>
    </row>
    <row r="1081" spans="1:20" x14ac:dyDescent="0.25">
      <c r="A1081" t="s">
        <v>2114</v>
      </c>
      <c r="B1081" t="s">
        <v>2115</v>
      </c>
      <c r="C1081" t="s">
        <v>26</v>
      </c>
      <c r="D1081" t="s">
        <v>35</v>
      </c>
      <c r="E1081" t="s">
        <v>36</v>
      </c>
      <c r="F1081">
        <v>5</v>
      </c>
      <c r="G1081" s="7">
        <v>3900096</v>
      </c>
      <c r="H1081" s="8">
        <v>387</v>
      </c>
      <c r="I1081" s="7">
        <v>2697030.93</v>
      </c>
      <c r="J1081" s="7">
        <v>2952152.91</v>
      </c>
      <c r="K1081" s="7">
        <v>3200950.82</v>
      </c>
      <c r="L1081" s="7">
        <v>3322189.75</v>
      </c>
      <c r="M1081" s="7">
        <v>3894362.55</v>
      </c>
      <c r="N1081" s="9">
        <v>0.32845530805545503</v>
      </c>
      <c r="O1081" s="9">
        <v>0.26437297398452198</v>
      </c>
      <c r="P1081" s="9">
        <v>0.202982246723238</v>
      </c>
      <c r="Q1081" s="9">
        <v>0.14817744229885599</v>
      </c>
      <c r="R1081" s="9">
        <v>1.4700791980505E-3</v>
      </c>
      <c r="S1081" s="9">
        <v>0.37072942825439498</v>
      </c>
      <c r="T1081" s="9">
        <v>0.271189875219573</v>
      </c>
    </row>
    <row r="1082" spans="1:20" x14ac:dyDescent="0.25">
      <c r="A1082" t="s">
        <v>2116</v>
      </c>
      <c r="B1082" t="s">
        <v>2117</v>
      </c>
      <c r="C1082" t="s">
        <v>26</v>
      </c>
      <c r="D1082" t="s">
        <v>35</v>
      </c>
      <c r="E1082" t="s">
        <v>23</v>
      </c>
      <c r="F1082">
        <v>5</v>
      </c>
      <c r="G1082" s="7">
        <v>4013472</v>
      </c>
      <c r="H1082" s="8">
        <v>561</v>
      </c>
      <c r="I1082" s="7">
        <v>2694558.4</v>
      </c>
      <c r="J1082" s="7">
        <v>2913820.09</v>
      </c>
      <c r="K1082" s="7">
        <v>3180640.25</v>
      </c>
      <c r="L1082" s="7">
        <v>3435952.44</v>
      </c>
      <c r="M1082" s="7">
        <v>3797528.48</v>
      </c>
      <c r="N1082" s="9">
        <v>0.32884702178428904</v>
      </c>
      <c r="O1082" s="9">
        <v>0.27423394074952301</v>
      </c>
      <c r="P1082" s="9">
        <v>0.20777513064097503</v>
      </c>
      <c r="Q1082" s="9">
        <v>0.14418269312198301</v>
      </c>
      <c r="R1082" s="9">
        <v>5.3804665885298301E-2</v>
      </c>
      <c r="S1082" s="9">
        <v>0.36580072667149499</v>
      </c>
      <c r="T1082" s="9">
        <v>0.315199810997771</v>
      </c>
    </row>
    <row r="1083" spans="1:20" x14ac:dyDescent="0.25">
      <c r="A1083" t="s">
        <v>2118</v>
      </c>
      <c r="B1083" t="s">
        <v>2119</v>
      </c>
      <c r="C1083" t="s">
        <v>26</v>
      </c>
      <c r="D1083" t="s">
        <v>35</v>
      </c>
      <c r="E1083" t="s">
        <v>36</v>
      </c>
      <c r="F1083">
        <v>5</v>
      </c>
      <c r="G1083" s="7">
        <v>3406563.73</v>
      </c>
      <c r="H1083" s="8">
        <v>335</v>
      </c>
      <c r="I1083" s="7">
        <v>2285940.35</v>
      </c>
      <c r="J1083" s="7">
        <v>2460825.65</v>
      </c>
      <c r="K1083" s="7">
        <v>2723539.28</v>
      </c>
      <c r="L1083" s="7">
        <v>3146395.45</v>
      </c>
      <c r="M1083" s="7">
        <v>3388684.29</v>
      </c>
      <c r="N1083" s="9">
        <v>0.328960051482729</v>
      </c>
      <c r="O1083" s="9">
        <v>0.27762230651120001</v>
      </c>
      <c r="P1083" s="9">
        <v>0.200502472325682</v>
      </c>
      <c r="Q1083" s="9">
        <v>7.6372644289264408E-2</v>
      </c>
      <c r="R1083" s="9">
        <v>5.2485264968167699E-3</v>
      </c>
      <c r="S1083" s="9">
        <v>0.43797354576824804</v>
      </c>
      <c r="T1083" s="9">
        <v>0.30887364311661902</v>
      </c>
    </row>
    <row r="1084" spans="1:20" x14ac:dyDescent="0.25">
      <c r="A1084" t="s">
        <v>2120</v>
      </c>
      <c r="B1084" t="s">
        <v>2121</v>
      </c>
      <c r="C1084" t="s">
        <v>26</v>
      </c>
      <c r="D1084" t="s">
        <v>35</v>
      </c>
      <c r="E1084" t="s">
        <v>36</v>
      </c>
      <c r="F1084">
        <v>5</v>
      </c>
      <c r="G1084" s="7">
        <v>3315191</v>
      </c>
      <c r="H1084" s="8">
        <v>279</v>
      </c>
      <c r="I1084" s="7">
        <v>2269257.6</v>
      </c>
      <c r="J1084" s="7">
        <v>2518091.73</v>
      </c>
      <c r="K1084" s="7">
        <v>2911126.1</v>
      </c>
      <c r="L1084" s="7">
        <v>3231194.42</v>
      </c>
      <c r="M1084" s="7">
        <v>3576071.27</v>
      </c>
      <c r="N1084" s="9">
        <v>0.33045573115287502</v>
      </c>
      <c r="O1084" s="9">
        <v>0.25703724149570201</v>
      </c>
      <c r="P1084" s="9">
        <v>0.14107248284800999</v>
      </c>
      <c r="Q1084" s="9">
        <v>2.53368750096148E-2</v>
      </c>
      <c r="R1084" s="9">
        <v>-7.8692380016716898E-2</v>
      </c>
      <c r="S1084" s="9">
        <v>0.37584386890880095</v>
      </c>
      <c r="T1084" s="9">
        <v>0.312440133230941</v>
      </c>
    </row>
    <row r="1085" spans="1:20" x14ac:dyDescent="0.25">
      <c r="A1085" t="s">
        <v>2122</v>
      </c>
      <c r="B1085" t="s">
        <v>2123</v>
      </c>
      <c r="C1085" t="s">
        <v>26</v>
      </c>
      <c r="D1085" t="s">
        <v>35</v>
      </c>
      <c r="E1085" t="s">
        <v>36</v>
      </c>
      <c r="F1085">
        <v>5</v>
      </c>
      <c r="G1085" s="7">
        <v>2322767</v>
      </c>
      <c r="H1085" s="8">
        <v>142</v>
      </c>
      <c r="I1085" s="7">
        <v>1553530.43</v>
      </c>
      <c r="J1085" s="7">
        <v>1716016.67</v>
      </c>
      <c r="K1085" s="7">
        <v>1858479.72</v>
      </c>
      <c r="L1085" s="7">
        <v>2001894.15</v>
      </c>
      <c r="M1085" s="7">
        <v>2099663.86</v>
      </c>
      <c r="N1085" s="9">
        <v>0.33117250675595</v>
      </c>
      <c r="O1085" s="9">
        <v>0.26121876623871398</v>
      </c>
      <c r="P1085" s="9">
        <v>0.19988542974822698</v>
      </c>
      <c r="Q1085" s="9">
        <v>0.13814250417713</v>
      </c>
      <c r="R1085" s="9">
        <v>9.6050589663104299E-2</v>
      </c>
      <c r="S1085" s="9">
        <v>0.34866903363372997</v>
      </c>
      <c r="T1085" s="9">
        <v>0.27621053375551802</v>
      </c>
    </row>
    <row r="1086" spans="1:20" x14ac:dyDescent="0.25">
      <c r="A1086" t="s">
        <v>2124</v>
      </c>
      <c r="B1086" t="s">
        <v>2125</v>
      </c>
      <c r="C1086" t="s">
        <v>26</v>
      </c>
      <c r="D1086" t="s">
        <v>35</v>
      </c>
      <c r="E1086" t="s">
        <v>36</v>
      </c>
      <c r="F1086">
        <v>5</v>
      </c>
      <c r="G1086" s="7">
        <v>2354251</v>
      </c>
      <c r="H1086" s="8">
        <v>251</v>
      </c>
      <c r="I1086" s="7">
        <v>1573313.18</v>
      </c>
      <c r="J1086" s="7">
        <v>1614918.56</v>
      </c>
      <c r="K1086" s="7">
        <v>1805358.44</v>
      </c>
      <c r="L1086" s="7">
        <v>2063045.66</v>
      </c>
      <c r="M1086" s="7">
        <v>2249488.0499999998</v>
      </c>
      <c r="N1086" s="9">
        <v>0.33171391665544497</v>
      </c>
      <c r="O1086" s="9">
        <v>0.31404146796582</v>
      </c>
      <c r="P1086" s="9">
        <v>0.233149549474546</v>
      </c>
      <c r="Q1086" s="9">
        <v>0.123693412469613</v>
      </c>
      <c r="R1086" s="9">
        <v>4.4499482000857099E-2</v>
      </c>
      <c r="S1086" s="9">
        <v>0.46513643548941402</v>
      </c>
      <c r="T1086" s="9">
        <v>0.31918467169855697</v>
      </c>
    </row>
    <row r="1087" spans="1:20" x14ac:dyDescent="0.25">
      <c r="A1087" t="s">
        <v>2126</v>
      </c>
      <c r="B1087" t="s">
        <v>2127</v>
      </c>
      <c r="C1087" t="s">
        <v>26</v>
      </c>
      <c r="D1087" t="s">
        <v>35</v>
      </c>
      <c r="E1087" t="s">
        <v>28</v>
      </c>
      <c r="F1087">
        <v>5</v>
      </c>
      <c r="G1087" s="7">
        <v>526038</v>
      </c>
      <c r="H1087" s="8">
        <v>130</v>
      </c>
      <c r="I1087" s="7">
        <v>356666.02</v>
      </c>
      <c r="J1087" s="7">
        <v>385029</v>
      </c>
      <c r="K1087" s="7">
        <v>423495</v>
      </c>
      <c r="L1087" s="7">
        <v>472571</v>
      </c>
      <c r="M1087" s="7">
        <v>525835</v>
      </c>
      <c r="N1087" s="9">
        <v>0.33213363094012005</v>
      </c>
      <c r="O1087" s="9">
        <v>0.27902321557641901</v>
      </c>
      <c r="P1087" s="9">
        <v>0.20699463334069801</v>
      </c>
      <c r="Q1087" s="9">
        <v>0.10164094609134701</v>
      </c>
      <c r="R1087" s="9">
        <v>3.8590367996228401E-4</v>
      </c>
      <c r="S1087" s="9">
        <v>0.45745927137207198</v>
      </c>
      <c r="T1087" s="9">
        <v>0.39104789942943802</v>
      </c>
    </row>
    <row r="1088" spans="1:20" x14ac:dyDescent="0.25">
      <c r="A1088" t="s">
        <v>2128</v>
      </c>
      <c r="B1088" t="s">
        <v>2129</v>
      </c>
      <c r="C1088" t="s">
        <v>26</v>
      </c>
      <c r="D1088" t="s">
        <v>35</v>
      </c>
      <c r="E1088" t="s">
        <v>36</v>
      </c>
      <c r="F1088">
        <v>5</v>
      </c>
      <c r="G1088" s="7">
        <v>2674815</v>
      </c>
      <c r="H1088" s="8">
        <v>305</v>
      </c>
      <c r="I1088" s="7">
        <v>1785095.85</v>
      </c>
      <c r="J1088" s="7">
        <v>2014372.6</v>
      </c>
      <c r="K1088" s="7">
        <v>2197781.63</v>
      </c>
      <c r="L1088" s="7">
        <v>2514981.63</v>
      </c>
      <c r="M1088" s="7">
        <v>2775152.63</v>
      </c>
      <c r="N1088" s="9">
        <v>0.33262829391939197</v>
      </c>
      <c r="O1088" s="9">
        <v>0.24691143125786202</v>
      </c>
      <c r="P1088" s="9">
        <v>0.17834256574753699</v>
      </c>
      <c r="Q1088" s="9">
        <v>5.9754925106970003E-2</v>
      </c>
      <c r="R1088" s="9">
        <v>-3.75119886795909E-2</v>
      </c>
      <c r="S1088" s="9">
        <v>0.43603196383888898</v>
      </c>
      <c r="T1088" s="9">
        <v>0.3298054205141</v>
      </c>
    </row>
    <row r="1089" spans="1:20" x14ac:dyDescent="0.25">
      <c r="A1089" t="s">
        <v>2130</v>
      </c>
      <c r="B1089" t="s">
        <v>1866</v>
      </c>
      <c r="C1089" t="s">
        <v>26</v>
      </c>
      <c r="D1089" t="s">
        <v>35</v>
      </c>
      <c r="E1089" t="s">
        <v>36</v>
      </c>
      <c r="F1089">
        <v>5</v>
      </c>
      <c r="G1089" s="7">
        <v>1148318</v>
      </c>
      <c r="H1089" s="8">
        <v>151</v>
      </c>
      <c r="I1089" s="7">
        <v>765484.19</v>
      </c>
      <c r="J1089" s="7">
        <v>864142.54</v>
      </c>
      <c r="K1089" s="7">
        <v>955141.93</v>
      </c>
      <c r="L1089" s="7">
        <v>1050357.93</v>
      </c>
      <c r="M1089" s="7">
        <v>1119915.08</v>
      </c>
      <c r="N1089" s="9">
        <v>0.33338657932732901</v>
      </c>
      <c r="O1089" s="9">
        <v>0.247471048960305</v>
      </c>
      <c r="P1089" s="9">
        <v>0.168225239001739</v>
      </c>
      <c r="Q1089" s="9">
        <v>8.5307440970184209E-2</v>
      </c>
      <c r="R1089" s="9">
        <v>2.4734368006074901E-2</v>
      </c>
      <c r="S1089" s="9">
        <v>0.45079999999999998</v>
      </c>
      <c r="T1089" s="9">
        <v>0.38612351206418699</v>
      </c>
    </row>
    <row r="1090" spans="1:20" x14ac:dyDescent="0.25">
      <c r="A1090" t="s">
        <v>2131</v>
      </c>
      <c r="B1090" t="s">
        <v>2132</v>
      </c>
      <c r="C1090" t="s">
        <v>26</v>
      </c>
      <c r="D1090" t="s">
        <v>35</v>
      </c>
      <c r="E1090" t="s">
        <v>36</v>
      </c>
      <c r="F1090">
        <v>5</v>
      </c>
      <c r="G1090" s="7">
        <v>1412850</v>
      </c>
      <c r="H1090" s="8">
        <v>149</v>
      </c>
      <c r="I1090" s="7">
        <v>951120.71</v>
      </c>
      <c r="J1090" s="7">
        <v>1031810.15</v>
      </c>
      <c r="K1090" s="7">
        <v>1173619.2</v>
      </c>
      <c r="L1090" s="7">
        <v>1212358.81</v>
      </c>
      <c r="M1090" s="7">
        <v>1338998.3500000001</v>
      </c>
      <c r="N1090" s="9">
        <v>0.33364577013346397</v>
      </c>
      <c r="O1090" s="9">
        <v>0.27711482817809197</v>
      </c>
      <c r="P1090" s="9">
        <v>0.17776354783339698</v>
      </c>
      <c r="Q1090" s="9">
        <v>0.14190550306118799</v>
      </c>
      <c r="R1090" s="9">
        <v>5.2271401776550902E-2</v>
      </c>
      <c r="S1090" s="9">
        <v>0.40124425287356302</v>
      </c>
      <c r="T1090" s="9">
        <v>0.324726447160813</v>
      </c>
    </row>
    <row r="1091" spans="1:20" x14ac:dyDescent="0.25">
      <c r="A1091" t="s">
        <v>2133</v>
      </c>
      <c r="B1091" t="s">
        <v>2134</v>
      </c>
      <c r="C1091" t="s">
        <v>26</v>
      </c>
      <c r="D1091" t="s">
        <v>27</v>
      </c>
      <c r="E1091" t="s">
        <v>36</v>
      </c>
      <c r="F1091">
        <v>5</v>
      </c>
      <c r="G1091" s="7">
        <v>720130</v>
      </c>
      <c r="H1091" s="8">
        <v>122</v>
      </c>
      <c r="I1091" s="7">
        <v>479549.15</v>
      </c>
      <c r="J1091" s="7">
        <v>533479.32999999996</v>
      </c>
      <c r="K1091" s="7">
        <v>619235.25</v>
      </c>
      <c r="L1091" s="7">
        <v>713496.26</v>
      </c>
      <c r="M1091" s="7">
        <v>869999.52</v>
      </c>
      <c r="N1091" s="9">
        <v>0.334079749489675</v>
      </c>
      <c r="O1091" s="9">
        <v>0.25919024342826902</v>
      </c>
      <c r="P1091" s="9">
        <v>0.14010630025134302</v>
      </c>
      <c r="Q1091" s="9">
        <v>9.2118645244608603E-3</v>
      </c>
      <c r="R1091" s="9">
        <v>-0.20811453487564702</v>
      </c>
      <c r="S1091" s="9">
        <v>0.44352698319079897</v>
      </c>
      <c r="T1091" s="9">
        <v>0.25844665277797102</v>
      </c>
    </row>
    <row r="1092" spans="1:20" x14ac:dyDescent="0.25">
      <c r="A1092" t="s">
        <v>2135</v>
      </c>
      <c r="B1092" t="s">
        <v>2136</v>
      </c>
      <c r="C1092" t="s">
        <v>26</v>
      </c>
      <c r="D1092" t="s">
        <v>35</v>
      </c>
      <c r="E1092" t="s">
        <v>28</v>
      </c>
      <c r="F1092">
        <v>5</v>
      </c>
      <c r="G1092" s="7">
        <v>17891898</v>
      </c>
      <c r="H1092" s="8">
        <v>1982</v>
      </c>
      <c r="I1092" s="7">
        <v>11892223.92</v>
      </c>
      <c r="J1092" s="7">
        <v>12970814.18</v>
      </c>
      <c r="K1092" s="7">
        <v>14260017.09</v>
      </c>
      <c r="L1092" s="7">
        <v>16033000.880000001</v>
      </c>
      <c r="M1092" s="7">
        <v>17759162.690000001</v>
      </c>
      <c r="N1092" s="9">
        <v>0.33532910147375</v>
      </c>
      <c r="O1092" s="9">
        <v>0.27504537640444798</v>
      </c>
      <c r="P1092" s="9">
        <v>0.20299025346556299</v>
      </c>
      <c r="Q1092" s="9">
        <v>0.10389602712915</v>
      </c>
      <c r="R1092" s="9">
        <v>7.4187383585575892E-3</v>
      </c>
      <c r="S1092" s="9">
        <v>0.433487201007134</v>
      </c>
      <c r="T1092" s="9">
        <v>0.34281664124902</v>
      </c>
    </row>
    <row r="1093" spans="1:20" x14ac:dyDescent="0.25">
      <c r="A1093" t="s">
        <v>2137</v>
      </c>
      <c r="B1093" t="s">
        <v>2138</v>
      </c>
      <c r="C1093" t="s">
        <v>26</v>
      </c>
      <c r="D1093" t="s">
        <v>35</v>
      </c>
      <c r="E1093" t="s">
        <v>36</v>
      </c>
      <c r="F1093">
        <v>5</v>
      </c>
      <c r="G1093" s="7">
        <v>1951603</v>
      </c>
      <c r="H1093" s="8">
        <v>127</v>
      </c>
      <c r="I1093" s="7">
        <v>1329905.82</v>
      </c>
      <c r="J1093" s="7">
        <v>1501453.71</v>
      </c>
      <c r="K1093" s="7">
        <v>1715608.34</v>
      </c>
      <c r="L1093" s="7">
        <v>1869682.24</v>
      </c>
      <c r="M1093" s="7">
        <v>2044393.2</v>
      </c>
      <c r="N1093" s="9">
        <v>0.33540563865794398</v>
      </c>
      <c r="O1093" s="9">
        <v>0.24967794374934701</v>
      </c>
      <c r="P1093" s="9">
        <v>0.14265836581164401</v>
      </c>
      <c r="Q1093" s="9">
        <v>4.1976139614460506E-2</v>
      </c>
      <c r="R1093" s="9">
        <v>-4.75456330001542E-2</v>
      </c>
      <c r="S1093" s="9">
        <v>0.42031674208144798</v>
      </c>
      <c r="T1093" s="9">
        <v>0.31264573176952298</v>
      </c>
    </row>
    <row r="1094" spans="1:20" x14ac:dyDescent="0.25">
      <c r="A1094" t="s">
        <v>2139</v>
      </c>
      <c r="B1094" t="s">
        <v>2140</v>
      </c>
      <c r="C1094" t="s">
        <v>26</v>
      </c>
      <c r="D1094" t="s">
        <v>27</v>
      </c>
      <c r="E1094" t="s">
        <v>23</v>
      </c>
      <c r="F1094">
        <v>5</v>
      </c>
      <c r="G1094" s="7">
        <v>1420262.15</v>
      </c>
      <c r="H1094" s="8">
        <v>143</v>
      </c>
      <c r="I1094" s="7">
        <v>943852.11</v>
      </c>
      <c r="J1094" s="7">
        <v>1036514.92</v>
      </c>
      <c r="K1094" s="7">
        <v>1161244.58</v>
      </c>
      <c r="L1094" s="7">
        <v>1252704.6200000001</v>
      </c>
      <c r="M1094" s="7">
        <v>1320182.69</v>
      </c>
      <c r="N1094" s="9">
        <v>0.33543810204334401</v>
      </c>
      <c r="O1094" s="9">
        <v>0.27019464681220901</v>
      </c>
      <c r="P1094" s="9">
        <v>0.18237307105593101</v>
      </c>
      <c r="Q1094" s="9">
        <v>0.117976480609583</v>
      </c>
      <c r="R1094" s="9">
        <v>7.0465484136150391E-2</v>
      </c>
      <c r="S1094" s="9">
        <v>0.35345307632398798</v>
      </c>
      <c r="T1094" s="9">
        <v>0.34417410040237401</v>
      </c>
    </row>
    <row r="1095" spans="1:20" x14ac:dyDescent="0.25">
      <c r="A1095" t="s">
        <v>2141</v>
      </c>
      <c r="B1095" t="s">
        <v>2142</v>
      </c>
      <c r="C1095" t="s">
        <v>26</v>
      </c>
      <c r="D1095" t="s">
        <v>35</v>
      </c>
      <c r="E1095" t="s">
        <v>36</v>
      </c>
      <c r="F1095">
        <v>5</v>
      </c>
      <c r="G1095" s="7">
        <v>9776632.1600000001</v>
      </c>
      <c r="H1095" s="8">
        <v>604</v>
      </c>
      <c r="I1095" s="7">
        <v>6496146.9199999999</v>
      </c>
      <c r="J1095" s="7">
        <v>7150642.4400000004</v>
      </c>
      <c r="K1095" s="7">
        <v>7822321.1500000004</v>
      </c>
      <c r="L1095" s="7">
        <v>8452871.0600000005</v>
      </c>
      <c r="M1095" s="7">
        <v>9118503.0899999999</v>
      </c>
      <c r="N1095" s="9">
        <v>0.33554348637782799</v>
      </c>
      <c r="O1095" s="9">
        <v>0.26859860093171301</v>
      </c>
      <c r="P1095" s="9">
        <v>0.19989613785367102</v>
      </c>
      <c r="Q1095" s="9">
        <v>0.135400522218276</v>
      </c>
      <c r="R1095" s="9">
        <v>6.7316542059612405E-2</v>
      </c>
      <c r="S1095" s="9">
        <v>0.33909678410616001</v>
      </c>
      <c r="T1095" s="9">
        <v>0.29723543372803102</v>
      </c>
    </row>
    <row r="1096" spans="1:20" x14ac:dyDescent="0.25">
      <c r="A1096" t="s">
        <v>2143</v>
      </c>
      <c r="B1096" t="s">
        <v>2144</v>
      </c>
      <c r="C1096" t="s">
        <v>26</v>
      </c>
      <c r="D1096" t="s">
        <v>35</v>
      </c>
      <c r="E1096" t="s">
        <v>23</v>
      </c>
      <c r="F1096">
        <v>5</v>
      </c>
      <c r="G1096" s="7">
        <v>1682328</v>
      </c>
      <c r="H1096" s="8">
        <v>464</v>
      </c>
      <c r="I1096" s="7">
        <v>1120797.45</v>
      </c>
      <c r="J1096" s="7">
        <v>1287210.71</v>
      </c>
      <c r="K1096" s="7">
        <v>1478074.63</v>
      </c>
      <c r="L1096" s="7">
        <v>1650123.35</v>
      </c>
      <c r="M1096" s="7">
        <v>1833463.34</v>
      </c>
      <c r="N1096" s="9">
        <v>0.33655067721352999</v>
      </c>
      <c r="O1096" s="9">
        <v>0.238043346875038</v>
      </c>
      <c r="P1096" s="9">
        <v>0.12141114574565699</v>
      </c>
      <c r="Q1096" s="9">
        <v>1.9142907922830701E-2</v>
      </c>
      <c r="R1096" s="9">
        <v>-8.9837023457970094E-2</v>
      </c>
      <c r="S1096" s="9">
        <v>0.43280607796736803</v>
      </c>
      <c r="T1096" s="9">
        <v>0.34611215001310397</v>
      </c>
    </row>
    <row r="1097" spans="1:20" x14ac:dyDescent="0.25">
      <c r="A1097" t="s">
        <v>2145</v>
      </c>
      <c r="B1097" t="s">
        <v>2146</v>
      </c>
      <c r="C1097" t="s">
        <v>26</v>
      </c>
      <c r="D1097" t="s">
        <v>35</v>
      </c>
      <c r="E1097" t="s">
        <v>28</v>
      </c>
      <c r="F1097">
        <v>5</v>
      </c>
      <c r="G1097" s="7">
        <v>3874942</v>
      </c>
      <c r="H1097" s="8">
        <v>534</v>
      </c>
      <c r="I1097" s="7">
        <v>2565951.48</v>
      </c>
      <c r="J1097" s="7">
        <v>2899174.34</v>
      </c>
      <c r="K1097" s="7">
        <v>3245382.22</v>
      </c>
      <c r="L1097" s="7">
        <v>3575429.01</v>
      </c>
      <c r="M1097" s="7">
        <v>3973813.48</v>
      </c>
      <c r="N1097" s="9">
        <v>0.337809061400144</v>
      </c>
      <c r="O1097" s="9">
        <v>0.25007298609239298</v>
      </c>
      <c r="P1097" s="9">
        <v>0.162469471801126</v>
      </c>
      <c r="Q1097" s="9">
        <v>7.7294831767804495E-2</v>
      </c>
      <c r="R1097" s="9">
        <v>-2.5515602556115603E-2</v>
      </c>
      <c r="S1097" s="9">
        <v>0.42456000000000005</v>
      </c>
      <c r="T1097" s="9">
        <v>0.26958760932511699</v>
      </c>
    </row>
    <row r="1098" spans="1:20" x14ac:dyDescent="0.25">
      <c r="A1098" t="s">
        <v>2147</v>
      </c>
      <c r="B1098" t="s">
        <v>2148</v>
      </c>
      <c r="C1098" t="s">
        <v>26</v>
      </c>
      <c r="D1098" t="s">
        <v>35</v>
      </c>
      <c r="E1098" t="s">
        <v>28</v>
      </c>
      <c r="F1098">
        <v>5</v>
      </c>
      <c r="G1098" s="7">
        <v>19073027.030000001</v>
      </c>
      <c r="H1098" s="8">
        <v>1773</v>
      </c>
      <c r="I1098" s="7">
        <v>12622548.82</v>
      </c>
      <c r="J1098" s="7">
        <v>13722436.130000001</v>
      </c>
      <c r="K1098" s="7">
        <v>15034263.08</v>
      </c>
      <c r="L1098" s="7">
        <v>16257465.73</v>
      </c>
      <c r="M1098" s="7">
        <v>17876411.719999999</v>
      </c>
      <c r="N1098" s="9">
        <v>0.33819897595982096</v>
      </c>
      <c r="O1098" s="9">
        <v>0.280531815510146</v>
      </c>
      <c r="P1098" s="9">
        <v>0.21175264648067699</v>
      </c>
      <c r="Q1098" s="9">
        <v>0.14762005504272499</v>
      </c>
      <c r="R1098" s="9">
        <v>6.2738615538993403E-2</v>
      </c>
      <c r="S1098" s="9">
        <v>0.39119786255009698</v>
      </c>
      <c r="T1098" s="9">
        <v>0.33678380064272195</v>
      </c>
    </row>
    <row r="1099" spans="1:20" x14ac:dyDescent="0.25">
      <c r="A1099" t="s">
        <v>2149</v>
      </c>
      <c r="B1099" t="s">
        <v>2150</v>
      </c>
      <c r="C1099" t="s">
        <v>26</v>
      </c>
      <c r="D1099" t="s">
        <v>35</v>
      </c>
      <c r="E1099" t="s">
        <v>75</v>
      </c>
      <c r="F1099">
        <v>5</v>
      </c>
      <c r="G1099" s="7">
        <v>4313800</v>
      </c>
      <c r="H1099" s="8">
        <v>488</v>
      </c>
      <c r="I1099" s="7">
        <v>2855839.1</v>
      </c>
      <c r="J1099" s="7">
        <v>3118696.53</v>
      </c>
      <c r="K1099" s="7">
        <v>3430120.75</v>
      </c>
      <c r="L1099" s="7">
        <v>3751147.14</v>
      </c>
      <c r="M1099" s="7">
        <v>4076290.4</v>
      </c>
      <c r="N1099" s="9">
        <v>0.338521131572455</v>
      </c>
      <c r="O1099" s="9">
        <v>0.27521593880637601</v>
      </c>
      <c r="P1099" s="9">
        <v>0.20484937873800299</v>
      </c>
      <c r="Q1099" s="9">
        <v>0.130430910102461</v>
      </c>
      <c r="R1099" s="9">
        <v>5.50580926329454E-2</v>
      </c>
      <c r="S1099" s="9">
        <v>0.41749237546627699</v>
      </c>
      <c r="T1099" s="9">
        <v>0.33267521942123901</v>
      </c>
    </row>
    <row r="1100" spans="1:20" x14ac:dyDescent="0.25">
      <c r="A1100" t="s">
        <v>2151</v>
      </c>
      <c r="B1100" t="s">
        <v>2152</v>
      </c>
      <c r="C1100" t="s">
        <v>26</v>
      </c>
      <c r="D1100" t="s">
        <v>35</v>
      </c>
      <c r="E1100" t="s">
        <v>28</v>
      </c>
      <c r="F1100">
        <v>5</v>
      </c>
      <c r="G1100" s="7">
        <v>13884292</v>
      </c>
      <c r="H1100" s="8">
        <v>1528</v>
      </c>
      <c r="I1100" s="7">
        <v>9293301.0199999996</v>
      </c>
      <c r="J1100" s="7">
        <v>10118033.42</v>
      </c>
      <c r="K1100" s="7">
        <v>11126618.76</v>
      </c>
      <c r="L1100" s="7">
        <v>12419702.869999999</v>
      </c>
      <c r="M1100" s="7">
        <v>13305384.83</v>
      </c>
      <c r="N1100" s="9">
        <v>0.33896083855717302</v>
      </c>
      <c r="O1100" s="9">
        <v>0.27819424600439896</v>
      </c>
      <c r="P1100" s="9">
        <v>0.20681864495574001</v>
      </c>
      <c r="Q1100" s="9">
        <v>0.111198340835251</v>
      </c>
      <c r="R1100" s="9">
        <v>4.1695116322819997E-2</v>
      </c>
      <c r="S1100" s="9">
        <v>0.46125565610859703</v>
      </c>
      <c r="T1100" s="9">
        <v>0.32511143378062601</v>
      </c>
    </row>
    <row r="1101" spans="1:20" x14ac:dyDescent="0.25">
      <c r="A1101" t="s">
        <v>2153</v>
      </c>
      <c r="B1101" t="s">
        <v>2154</v>
      </c>
      <c r="C1101" t="s">
        <v>26</v>
      </c>
      <c r="D1101" t="s">
        <v>35</v>
      </c>
      <c r="E1101" t="s">
        <v>28</v>
      </c>
      <c r="F1101">
        <v>5</v>
      </c>
      <c r="G1101" s="7">
        <v>899726.02</v>
      </c>
      <c r="H1101" s="8">
        <v>109</v>
      </c>
      <c r="I1101" s="7">
        <v>594358.78</v>
      </c>
      <c r="J1101" s="7">
        <v>656028.56000000006</v>
      </c>
      <c r="K1101" s="7">
        <v>699933.91</v>
      </c>
      <c r="L1101" s="7">
        <v>737659.1</v>
      </c>
      <c r="M1101" s="7">
        <v>804764.56</v>
      </c>
      <c r="N1101" s="9">
        <v>0.33940025431297399</v>
      </c>
      <c r="O1101" s="9">
        <v>0.27085741057038598</v>
      </c>
      <c r="P1101" s="9">
        <v>0.22205883297673201</v>
      </c>
      <c r="Q1101" s="9">
        <v>0.18012919088413099</v>
      </c>
      <c r="R1101" s="9">
        <v>0.105544863535234</v>
      </c>
      <c r="S1101" s="9">
        <v>0.35118181818181804</v>
      </c>
      <c r="T1101" s="9">
        <v>0.30087602594148699</v>
      </c>
    </row>
    <row r="1102" spans="1:20" x14ac:dyDescent="0.25">
      <c r="A1102" t="s">
        <v>2155</v>
      </c>
      <c r="B1102" t="s">
        <v>2156</v>
      </c>
      <c r="C1102" t="s">
        <v>26</v>
      </c>
      <c r="D1102" t="s">
        <v>35</v>
      </c>
      <c r="E1102" t="s">
        <v>36</v>
      </c>
      <c r="F1102">
        <v>5</v>
      </c>
      <c r="G1102" s="7">
        <v>2364286</v>
      </c>
      <c r="H1102" s="8">
        <v>149</v>
      </c>
      <c r="I1102" s="7">
        <v>1577952.81</v>
      </c>
      <c r="J1102" s="7">
        <v>1763385.22</v>
      </c>
      <c r="K1102" s="7">
        <v>1930648.43</v>
      </c>
      <c r="L1102" s="7">
        <v>2088063.62</v>
      </c>
      <c r="M1102" s="7">
        <v>2238508.9</v>
      </c>
      <c r="N1102" s="9">
        <v>0.339571399154391</v>
      </c>
      <c r="O1102" s="9">
        <v>0.26196143115558301</v>
      </c>
      <c r="P1102" s="9">
        <v>0.19195591067791798</v>
      </c>
      <c r="Q1102" s="9">
        <v>0.116831204008313</v>
      </c>
      <c r="R1102" s="9">
        <v>5.3198766985043201E-2</v>
      </c>
      <c r="S1102" s="9">
        <v>0.40183071664445896</v>
      </c>
      <c r="T1102" s="9">
        <v>0.34284889164632804</v>
      </c>
    </row>
    <row r="1103" spans="1:20" x14ac:dyDescent="0.25">
      <c r="A1103" t="s">
        <v>2157</v>
      </c>
      <c r="B1103" t="s">
        <v>2158</v>
      </c>
      <c r="C1103" t="s">
        <v>26</v>
      </c>
      <c r="D1103" t="s">
        <v>35</v>
      </c>
      <c r="E1103" t="s">
        <v>36</v>
      </c>
      <c r="F1103">
        <v>5</v>
      </c>
      <c r="G1103" s="7">
        <v>5120799</v>
      </c>
      <c r="H1103" s="8">
        <v>313</v>
      </c>
      <c r="I1103" s="7">
        <v>3532817.86</v>
      </c>
      <c r="J1103" s="7">
        <v>3753736.55</v>
      </c>
      <c r="K1103" s="7">
        <v>4038302.07</v>
      </c>
      <c r="L1103" s="7">
        <v>4354869.1500000004</v>
      </c>
      <c r="M1103" s="7">
        <v>4729318.3600000003</v>
      </c>
      <c r="N1103" s="9">
        <v>0.33971266581626602</v>
      </c>
      <c r="O1103" s="9">
        <v>0.29842273277356401</v>
      </c>
      <c r="P1103" s="9">
        <v>0.24523714097478203</v>
      </c>
      <c r="Q1103" s="9">
        <v>0.14957233236453901</v>
      </c>
      <c r="R1103" s="9">
        <v>7.6449132254556296E-2</v>
      </c>
      <c r="S1103" s="9">
        <v>0.40357717948307903</v>
      </c>
      <c r="T1103" s="9">
        <v>0.306225883670871</v>
      </c>
    </row>
    <row r="1104" spans="1:20" x14ac:dyDescent="0.25">
      <c r="A1104" t="s">
        <v>2159</v>
      </c>
      <c r="B1104" t="s">
        <v>2160</v>
      </c>
      <c r="C1104" t="s">
        <v>26</v>
      </c>
      <c r="D1104" t="s">
        <v>35</v>
      </c>
      <c r="E1104" t="s">
        <v>36</v>
      </c>
      <c r="F1104">
        <v>5</v>
      </c>
      <c r="G1104" s="7">
        <v>1632507</v>
      </c>
      <c r="H1104" s="8">
        <v>106</v>
      </c>
      <c r="I1104" s="7">
        <v>1076453.33</v>
      </c>
      <c r="J1104" s="7">
        <v>1304622.6499999999</v>
      </c>
      <c r="K1104" s="7">
        <v>1421252.93</v>
      </c>
      <c r="L1104" s="7">
        <v>1519943.5</v>
      </c>
      <c r="M1104" s="7">
        <v>1700834</v>
      </c>
      <c r="N1104" s="9">
        <v>0.34061334499637602</v>
      </c>
      <c r="O1104" s="9">
        <v>0.20084713266160498</v>
      </c>
      <c r="P1104" s="9">
        <v>0.12940469474250299</v>
      </c>
      <c r="Q1104" s="9">
        <v>6.8951312306777202E-2</v>
      </c>
      <c r="R1104" s="9">
        <v>-4.1854031866325796E-2</v>
      </c>
      <c r="S1104" s="9">
        <v>0.43991567111735796</v>
      </c>
      <c r="T1104" s="9">
        <v>0.324144057020614</v>
      </c>
    </row>
    <row r="1105" spans="1:20" x14ac:dyDescent="0.25">
      <c r="A1105" t="s">
        <v>2161</v>
      </c>
      <c r="B1105" t="s">
        <v>2162</v>
      </c>
      <c r="C1105" t="s">
        <v>26</v>
      </c>
      <c r="D1105" t="s">
        <v>35</v>
      </c>
      <c r="E1105" t="s">
        <v>36</v>
      </c>
      <c r="F1105">
        <v>5</v>
      </c>
      <c r="G1105" s="7">
        <v>1612930</v>
      </c>
      <c r="H1105" s="8">
        <v>165</v>
      </c>
      <c r="I1105" s="7">
        <v>1063473.08</v>
      </c>
      <c r="J1105" s="7">
        <v>1093650.44</v>
      </c>
      <c r="K1105" s="7">
        <v>1148848.99</v>
      </c>
      <c r="L1105" s="7">
        <v>1310941.6299999999</v>
      </c>
      <c r="M1105" s="7">
        <v>1396469.21</v>
      </c>
      <c r="N1105" s="9">
        <v>0.34065763548325001</v>
      </c>
      <c r="O1105" s="9">
        <v>0.32194798286348403</v>
      </c>
      <c r="P1105" s="9">
        <v>0.28772544995753002</v>
      </c>
      <c r="Q1105" s="9">
        <v>0.18722968138728799</v>
      </c>
      <c r="R1105" s="9">
        <v>0.13420346202253</v>
      </c>
      <c r="S1105" s="9">
        <v>0.37355694390212202</v>
      </c>
      <c r="T1105" s="9">
        <v>0.302055890292873</v>
      </c>
    </row>
    <row r="1106" spans="1:20" x14ac:dyDescent="0.25">
      <c r="A1106" t="s">
        <v>2163</v>
      </c>
      <c r="B1106" t="s">
        <v>419</v>
      </c>
      <c r="C1106" t="s">
        <v>26</v>
      </c>
      <c r="D1106" t="s">
        <v>27</v>
      </c>
      <c r="E1106" t="s">
        <v>23</v>
      </c>
      <c r="F1106">
        <v>5</v>
      </c>
      <c r="G1106" s="7">
        <v>1559504</v>
      </c>
      <c r="H1106" s="8">
        <v>284</v>
      </c>
      <c r="I1106" s="7">
        <v>1033631.29</v>
      </c>
      <c r="J1106" s="7">
        <v>1097544.6399999999</v>
      </c>
      <c r="K1106" s="7">
        <v>1197182.74</v>
      </c>
      <c r="L1106" s="7">
        <v>1309927.79</v>
      </c>
      <c r="M1106" s="7">
        <v>1453238.02</v>
      </c>
      <c r="N1106" s="9">
        <v>0.34105944310498404</v>
      </c>
      <c r="O1106" s="9">
        <v>0.29863077847219499</v>
      </c>
      <c r="P1106" s="9">
        <v>0.234958564983448</v>
      </c>
      <c r="Q1106" s="9">
        <v>0.16003563312437802</v>
      </c>
      <c r="R1106" s="9">
        <v>6.81408832551888E-2</v>
      </c>
      <c r="S1106" s="9">
        <v>0.38653637140006503</v>
      </c>
      <c r="T1106" s="9">
        <v>0.36760381420531402</v>
      </c>
    </row>
    <row r="1107" spans="1:20" x14ac:dyDescent="0.25">
      <c r="A1107" t="s">
        <v>2164</v>
      </c>
      <c r="B1107" t="s">
        <v>2165</v>
      </c>
      <c r="C1107" t="s">
        <v>26</v>
      </c>
      <c r="D1107" t="s">
        <v>35</v>
      </c>
      <c r="E1107" t="s">
        <v>36</v>
      </c>
      <c r="F1107">
        <v>5</v>
      </c>
      <c r="G1107" s="7">
        <v>2564069</v>
      </c>
      <c r="H1107" s="8">
        <v>154</v>
      </c>
      <c r="I1107" s="7">
        <v>1687404.13</v>
      </c>
      <c r="J1107" s="7">
        <v>1882698.98</v>
      </c>
      <c r="K1107" s="7">
        <v>2037292.81</v>
      </c>
      <c r="L1107" s="7">
        <v>2350563.52</v>
      </c>
      <c r="M1107" s="7">
        <v>2707507.71</v>
      </c>
      <c r="N1107" s="9">
        <v>0.34190377482041201</v>
      </c>
      <c r="O1107" s="9">
        <v>0.26573778630762201</v>
      </c>
      <c r="P1107" s="9">
        <v>0.20544540338032999</v>
      </c>
      <c r="Q1107" s="9">
        <v>8.3268227181093793E-2</v>
      </c>
      <c r="R1107" s="9">
        <v>-5.59418291785439E-2</v>
      </c>
      <c r="S1107" s="9">
        <v>0.390102715877437</v>
      </c>
      <c r="T1107" s="9">
        <v>0.30891574234045399</v>
      </c>
    </row>
    <row r="1108" spans="1:20" x14ac:dyDescent="0.25">
      <c r="A1108" t="s">
        <v>2166</v>
      </c>
      <c r="B1108" t="s">
        <v>2167</v>
      </c>
      <c r="C1108" t="s">
        <v>26</v>
      </c>
      <c r="D1108" t="s">
        <v>35</v>
      </c>
      <c r="E1108" t="s">
        <v>36</v>
      </c>
      <c r="F1108">
        <v>5</v>
      </c>
      <c r="G1108" s="7">
        <v>1450254</v>
      </c>
      <c r="H1108" s="8">
        <v>167</v>
      </c>
      <c r="I1108" s="7">
        <v>954238.37</v>
      </c>
      <c r="J1108" s="7">
        <v>1083211.32</v>
      </c>
      <c r="K1108" s="7">
        <v>1223951.83</v>
      </c>
      <c r="L1108" s="7">
        <v>1387567.27</v>
      </c>
      <c r="M1108" s="7">
        <v>1461318.37</v>
      </c>
      <c r="N1108" s="9">
        <v>0.342019832387981</v>
      </c>
      <c r="O1108" s="9">
        <v>0.25308854862665398</v>
      </c>
      <c r="P1108" s="9">
        <v>0.156043127617644</v>
      </c>
      <c r="Q1108" s="9">
        <v>4.3224655818911703E-2</v>
      </c>
      <c r="R1108" s="9">
        <v>-7.6292635634861196E-3</v>
      </c>
      <c r="S1108" s="9">
        <v>0.45930623809723398</v>
      </c>
      <c r="T1108" s="9">
        <v>0.34567829112430404</v>
      </c>
    </row>
    <row r="1109" spans="1:20" x14ac:dyDescent="0.25">
      <c r="A1109" t="s">
        <v>2168</v>
      </c>
      <c r="B1109" t="s">
        <v>2169</v>
      </c>
      <c r="C1109" t="s">
        <v>26</v>
      </c>
      <c r="D1109" t="s">
        <v>35</v>
      </c>
      <c r="E1109" t="s">
        <v>28</v>
      </c>
      <c r="F1109">
        <v>5</v>
      </c>
      <c r="G1109" s="7">
        <v>2231746</v>
      </c>
      <c r="H1109" s="8">
        <v>586</v>
      </c>
      <c r="I1109" s="7">
        <v>1466258.71</v>
      </c>
      <c r="J1109" s="7">
        <v>1638825.63</v>
      </c>
      <c r="K1109" s="7">
        <v>1838551.31</v>
      </c>
      <c r="L1109" s="7">
        <v>2089335.16</v>
      </c>
      <c r="M1109" s="7">
        <v>2416884.4</v>
      </c>
      <c r="N1109" s="9">
        <v>0.34299928844949201</v>
      </c>
      <c r="O1109" s="9">
        <v>0.26496844051329399</v>
      </c>
      <c r="P1109" s="9">
        <v>0.176182544967034</v>
      </c>
      <c r="Q1109" s="9">
        <v>6.3811401476691301E-2</v>
      </c>
      <c r="R1109" s="9">
        <v>-8.2956752246895415E-2</v>
      </c>
      <c r="S1109" s="9">
        <v>0.437051792828685</v>
      </c>
      <c r="T1109" s="9">
        <v>0.38107949836021804</v>
      </c>
    </row>
    <row r="1110" spans="1:20" x14ac:dyDescent="0.25">
      <c r="A1110" t="s">
        <v>2170</v>
      </c>
      <c r="B1110" t="s">
        <v>2171</v>
      </c>
      <c r="C1110" t="s">
        <v>26</v>
      </c>
      <c r="D1110" t="s">
        <v>35</v>
      </c>
      <c r="E1110" t="s">
        <v>36</v>
      </c>
      <c r="F1110">
        <v>5</v>
      </c>
      <c r="G1110" s="7">
        <v>1283878</v>
      </c>
      <c r="H1110" s="8">
        <v>129</v>
      </c>
      <c r="I1110" s="7">
        <v>843357.55</v>
      </c>
      <c r="J1110" s="7">
        <v>879004.22</v>
      </c>
      <c r="K1110" s="7">
        <v>969436.81</v>
      </c>
      <c r="L1110" s="7">
        <v>1084351.6599999999</v>
      </c>
      <c r="M1110" s="7">
        <v>1210667.46</v>
      </c>
      <c r="N1110" s="9">
        <v>0.34311706408241199</v>
      </c>
      <c r="O1110" s="9">
        <v>0.31535222194008999</v>
      </c>
      <c r="P1110" s="9">
        <v>0.24491516327875298</v>
      </c>
      <c r="Q1110" s="9">
        <v>0.15540911208074198</v>
      </c>
      <c r="R1110" s="9">
        <v>5.7022972587738002E-2</v>
      </c>
      <c r="S1110" s="9">
        <v>0.42715212363841504</v>
      </c>
      <c r="T1110" s="9">
        <v>0.31252419315602803</v>
      </c>
    </row>
    <row r="1111" spans="1:20" x14ac:dyDescent="0.25">
      <c r="A1111" t="s">
        <v>2172</v>
      </c>
      <c r="B1111" t="s">
        <v>2173</v>
      </c>
      <c r="C1111" t="s">
        <v>26</v>
      </c>
      <c r="D1111" t="s">
        <v>35</v>
      </c>
      <c r="E1111" t="s">
        <v>28</v>
      </c>
      <c r="F1111">
        <v>5</v>
      </c>
      <c r="G1111" s="7">
        <v>523142</v>
      </c>
      <c r="H1111" s="8">
        <v>110</v>
      </c>
      <c r="I1111" s="7">
        <v>342876.79</v>
      </c>
      <c r="J1111" s="7">
        <v>362104.66</v>
      </c>
      <c r="K1111" s="7">
        <v>406204.18</v>
      </c>
      <c r="L1111" s="7">
        <v>430284.68</v>
      </c>
      <c r="M1111" s="7">
        <v>501759.53</v>
      </c>
      <c r="N1111" s="9">
        <v>0.34458179614712597</v>
      </c>
      <c r="O1111" s="9">
        <v>0.30782720561530097</v>
      </c>
      <c r="P1111" s="9">
        <v>0.223529787323518</v>
      </c>
      <c r="Q1111" s="9">
        <v>0.177499264062147</v>
      </c>
      <c r="R1111" s="9">
        <v>4.0873166367831198E-2</v>
      </c>
      <c r="S1111" s="9">
        <v>0.47907692307692301</v>
      </c>
      <c r="T1111" s="9">
        <v>0.42899228408588497</v>
      </c>
    </row>
    <row r="1112" spans="1:20" x14ac:dyDescent="0.25">
      <c r="A1112" t="s">
        <v>2174</v>
      </c>
      <c r="B1112" t="s">
        <v>2175</v>
      </c>
      <c r="C1112" t="s">
        <v>26</v>
      </c>
      <c r="D1112" t="s">
        <v>35</v>
      </c>
      <c r="E1112" t="s">
        <v>28</v>
      </c>
      <c r="F1112">
        <v>5</v>
      </c>
      <c r="G1112" s="7">
        <v>16561302</v>
      </c>
      <c r="H1112" s="8">
        <v>1609</v>
      </c>
      <c r="I1112" s="7">
        <v>10963150.859999999</v>
      </c>
      <c r="J1112" s="7">
        <v>11964023.92</v>
      </c>
      <c r="K1112" s="7">
        <v>13233977.539999999</v>
      </c>
      <c r="L1112" s="7">
        <v>14354145.67</v>
      </c>
      <c r="M1112" s="7">
        <v>15961354.42</v>
      </c>
      <c r="N1112" s="9">
        <v>0.344787479905518</v>
      </c>
      <c r="O1112" s="9">
        <v>0.28497031891670399</v>
      </c>
      <c r="P1112" s="9">
        <v>0.20772202693953201</v>
      </c>
      <c r="Q1112" s="9">
        <v>0.133271908814898</v>
      </c>
      <c r="R1112" s="9">
        <v>3.62258704055997E-2</v>
      </c>
      <c r="S1112" s="9">
        <v>0.41106270058391098</v>
      </c>
      <c r="T1112" s="9">
        <v>0.20865511928342698</v>
      </c>
    </row>
    <row r="1113" spans="1:20" x14ac:dyDescent="0.25">
      <c r="A1113" t="s">
        <v>2176</v>
      </c>
      <c r="B1113" t="s">
        <v>2177</v>
      </c>
      <c r="C1113" t="s">
        <v>26</v>
      </c>
      <c r="D1113" t="s">
        <v>35</v>
      </c>
      <c r="E1113" t="s">
        <v>36</v>
      </c>
      <c r="F1113">
        <v>5</v>
      </c>
      <c r="G1113" s="7">
        <v>14929633.51</v>
      </c>
      <c r="H1113" s="8">
        <v>743</v>
      </c>
      <c r="I1113" s="7">
        <v>9812100.6400000006</v>
      </c>
      <c r="J1113" s="7">
        <v>10830962.880000001</v>
      </c>
      <c r="K1113" s="7">
        <v>11790423.74</v>
      </c>
      <c r="L1113" s="7">
        <v>13152205.35</v>
      </c>
      <c r="M1113" s="7">
        <v>14028017.029999999</v>
      </c>
      <c r="N1113" s="9">
        <v>0.345058724444822</v>
      </c>
      <c r="O1113" s="9">
        <v>0.27574534857323901</v>
      </c>
      <c r="P1113" s="9">
        <v>0.211587249388901</v>
      </c>
      <c r="Q1113" s="9">
        <v>0.119053703415389</v>
      </c>
      <c r="R1113" s="9">
        <v>6.0391065821949905E-2</v>
      </c>
      <c r="S1113" s="9">
        <v>0.42147353587847297</v>
      </c>
      <c r="T1113" s="9">
        <v>0.33344647884280904</v>
      </c>
    </row>
    <row r="1114" spans="1:20" x14ac:dyDescent="0.25">
      <c r="A1114" t="s">
        <v>2178</v>
      </c>
      <c r="B1114" t="s">
        <v>2179</v>
      </c>
      <c r="C1114" t="s">
        <v>26</v>
      </c>
      <c r="D1114" t="s">
        <v>35</v>
      </c>
      <c r="E1114" t="s">
        <v>36</v>
      </c>
      <c r="F1114">
        <v>5</v>
      </c>
      <c r="G1114" s="7">
        <v>1238733</v>
      </c>
      <c r="H1114" s="8">
        <v>120</v>
      </c>
      <c r="I1114" s="7">
        <v>818310.55</v>
      </c>
      <c r="J1114" s="7">
        <v>835248.47</v>
      </c>
      <c r="K1114" s="7">
        <v>979463.44</v>
      </c>
      <c r="L1114" s="7">
        <v>1034671.41</v>
      </c>
      <c r="M1114" s="7">
        <v>1156418.31</v>
      </c>
      <c r="N1114" s="9">
        <v>0.34513309640095896</v>
      </c>
      <c r="O1114" s="9">
        <v>0.32572356593390095</v>
      </c>
      <c r="P1114" s="9">
        <v>0.20930221444007699</v>
      </c>
      <c r="Q1114" s="9">
        <v>0.164734119459157</v>
      </c>
      <c r="R1114" s="9">
        <v>6.6450712138935497E-2</v>
      </c>
      <c r="S1114" s="9">
        <v>0.34499061073443099</v>
      </c>
      <c r="T1114" s="9">
        <v>0.30254275749751403</v>
      </c>
    </row>
    <row r="1115" spans="1:20" x14ac:dyDescent="0.25">
      <c r="A1115" t="s">
        <v>2180</v>
      </c>
      <c r="B1115" t="s">
        <v>2181</v>
      </c>
      <c r="C1115" t="s">
        <v>26</v>
      </c>
      <c r="D1115" t="s">
        <v>35</v>
      </c>
      <c r="E1115" t="s">
        <v>36</v>
      </c>
      <c r="F1115">
        <v>5</v>
      </c>
      <c r="G1115" s="7">
        <v>4591791</v>
      </c>
      <c r="H1115" s="8">
        <v>394</v>
      </c>
      <c r="I1115" s="7">
        <v>3005516.99</v>
      </c>
      <c r="J1115" s="7">
        <v>3340916.1</v>
      </c>
      <c r="K1115" s="7">
        <v>3619673.75</v>
      </c>
      <c r="L1115" s="7">
        <v>3986243.14</v>
      </c>
      <c r="M1115" s="7">
        <v>4289012.55</v>
      </c>
      <c r="N1115" s="9">
        <v>0.34545866961279303</v>
      </c>
      <c r="O1115" s="9">
        <v>0.27241546925807297</v>
      </c>
      <c r="P1115" s="9">
        <v>0.21170764305256898</v>
      </c>
      <c r="Q1115" s="9">
        <v>0.131876180775649</v>
      </c>
      <c r="R1115" s="9">
        <v>6.5939074753184501E-2</v>
      </c>
      <c r="S1115" s="9">
        <v>0.40737704779657397</v>
      </c>
      <c r="T1115" s="9">
        <v>0.30246525130819601</v>
      </c>
    </row>
    <row r="1116" spans="1:20" x14ac:dyDescent="0.25">
      <c r="A1116" t="s">
        <v>2182</v>
      </c>
      <c r="B1116" t="s">
        <v>2183</v>
      </c>
      <c r="C1116" t="s">
        <v>26</v>
      </c>
      <c r="D1116" t="s">
        <v>35</v>
      </c>
      <c r="E1116" t="s">
        <v>36</v>
      </c>
      <c r="F1116">
        <v>5</v>
      </c>
      <c r="G1116" s="7">
        <v>5803596</v>
      </c>
      <c r="H1116" s="8">
        <v>323</v>
      </c>
      <c r="I1116" s="7">
        <v>3796471.37</v>
      </c>
      <c r="J1116" s="7">
        <v>4215773</v>
      </c>
      <c r="K1116" s="7">
        <v>4609638.29</v>
      </c>
      <c r="L1116" s="7">
        <v>5255848.68</v>
      </c>
      <c r="M1116" s="7">
        <v>5628932.1200000001</v>
      </c>
      <c r="N1116" s="9">
        <v>0.34584154892931801</v>
      </c>
      <c r="O1116" s="9">
        <v>0.27359295857258098</v>
      </c>
      <c r="P1116" s="9">
        <v>0.205727226705649</v>
      </c>
      <c r="Q1116" s="9">
        <v>9.4380677083656397E-2</v>
      </c>
      <c r="R1116" s="9">
        <v>3.0095802671309301E-2</v>
      </c>
      <c r="S1116" s="9">
        <v>0.43174999999999997</v>
      </c>
      <c r="T1116" s="9">
        <v>0.25271660073221197</v>
      </c>
    </row>
    <row r="1117" spans="1:20" x14ac:dyDescent="0.25">
      <c r="A1117" t="s">
        <v>2184</v>
      </c>
      <c r="B1117" t="s">
        <v>2185</v>
      </c>
      <c r="C1117" t="s">
        <v>26</v>
      </c>
      <c r="D1117" t="s">
        <v>27</v>
      </c>
      <c r="E1117" t="s">
        <v>241</v>
      </c>
      <c r="F1117">
        <v>5</v>
      </c>
      <c r="G1117" s="7">
        <v>1211113</v>
      </c>
      <c r="H1117" s="8">
        <v>262</v>
      </c>
      <c r="I1117" s="7">
        <v>791633.93</v>
      </c>
      <c r="J1117" s="7">
        <v>882151.89</v>
      </c>
      <c r="K1117" s="7">
        <v>972365.1</v>
      </c>
      <c r="L1117" s="7">
        <v>1030274.86</v>
      </c>
      <c r="M1117" s="7">
        <v>1145460.21</v>
      </c>
      <c r="N1117" s="9">
        <v>0.34635832494573099</v>
      </c>
      <c r="O1117" s="9">
        <v>0.27161884151189797</v>
      </c>
      <c r="P1117" s="9">
        <v>0.19713098612598401</v>
      </c>
      <c r="Q1117" s="9">
        <v>0.14931566253520501</v>
      </c>
      <c r="R1117" s="9">
        <v>5.4208641142486205E-2</v>
      </c>
      <c r="S1117" s="9">
        <v>0.39731993299832502</v>
      </c>
      <c r="T1117" s="9">
        <v>0.32453924952868496</v>
      </c>
    </row>
    <row r="1118" spans="1:20" x14ac:dyDescent="0.25">
      <c r="A1118" t="s">
        <v>2186</v>
      </c>
      <c r="B1118" t="s">
        <v>2187</v>
      </c>
      <c r="C1118" t="s">
        <v>26</v>
      </c>
      <c r="D1118" t="s">
        <v>35</v>
      </c>
      <c r="E1118" t="s">
        <v>36</v>
      </c>
      <c r="F1118">
        <v>5</v>
      </c>
      <c r="G1118" s="7">
        <v>7416124</v>
      </c>
      <c r="H1118" s="8">
        <v>464</v>
      </c>
      <c r="I1118" s="7">
        <v>4841925.46</v>
      </c>
      <c r="J1118" s="7">
        <v>5267909.09</v>
      </c>
      <c r="K1118" s="7">
        <v>5799001.0800000001</v>
      </c>
      <c r="L1118" s="7">
        <v>6223029.3399999999</v>
      </c>
      <c r="M1118" s="7">
        <v>6689700.2999999998</v>
      </c>
      <c r="N1118" s="9">
        <v>0.34710834662419304</v>
      </c>
      <c r="O1118" s="9">
        <v>0.28966814875263602</v>
      </c>
      <c r="P1118" s="9">
        <v>0.218055000159112</v>
      </c>
      <c r="Q1118" s="9">
        <v>0.160878466972774</v>
      </c>
      <c r="R1118" s="9">
        <v>9.7951935539373286E-2</v>
      </c>
      <c r="S1118" s="9">
        <v>0.40591996861514301</v>
      </c>
      <c r="T1118" s="9">
        <v>0.32487476439927199</v>
      </c>
    </row>
    <row r="1119" spans="1:20" x14ac:dyDescent="0.25">
      <c r="A1119" t="s">
        <v>2188</v>
      </c>
      <c r="B1119" t="s">
        <v>2189</v>
      </c>
      <c r="C1119" t="s">
        <v>26</v>
      </c>
      <c r="D1119" t="s">
        <v>35</v>
      </c>
      <c r="E1119" t="s">
        <v>36</v>
      </c>
      <c r="F1119">
        <v>5</v>
      </c>
      <c r="G1119" s="7">
        <v>4045906</v>
      </c>
      <c r="H1119" s="8">
        <v>504</v>
      </c>
      <c r="I1119" s="7">
        <v>2639153.5</v>
      </c>
      <c r="J1119" s="7">
        <v>2932701.04</v>
      </c>
      <c r="K1119" s="7">
        <v>3256955.05</v>
      </c>
      <c r="L1119" s="7">
        <v>3589403.02</v>
      </c>
      <c r="M1119" s="7">
        <v>3993131</v>
      </c>
      <c r="N1119" s="9">
        <v>0.34769777152509201</v>
      </c>
      <c r="O1119" s="9">
        <v>0.27514355499114401</v>
      </c>
      <c r="P1119" s="9">
        <v>0.19499982204233099</v>
      </c>
      <c r="Q1119" s="9">
        <v>0.112830841843582</v>
      </c>
      <c r="R1119" s="9">
        <v>1.3044049960626801E-2</v>
      </c>
      <c r="S1119" s="9">
        <v>0.428348132286346</v>
      </c>
      <c r="T1119" s="9">
        <v>0.366068848077785</v>
      </c>
    </row>
    <row r="1120" spans="1:20" x14ac:dyDescent="0.25">
      <c r="A1120" t="s">
        <v>2190</v>
      </c>
      <c r="B1120" t="s">
        <v>2191</v>
      </c>
      <c r="C1120" t="s">
        <v>26</v>
      </c>
      <c r="D1120" t="s">
        <v>35</v>
      </c>
      <c r="E1120" t="s">
        <v>36</v>
      </c>
      <c r="F1120">
        <v>5</v>
      </c>
      <c r="G1120" s="7">
        <v>1832617</v>
      </c>
      <c r="H1120" s="8">
        <v>253</v>
      </c>
      <c r="I1120" s="7">
        <v>1193940.18</v>
      </c>
      <c r="J1120" s="7">
        <v>1334320.6200000001</v>
      </c>
      <c r="K1120" s="7">
        <v>1557091.99</v>
      </c>
      <c r="L1120" s="7">
        <v>1829567.69</v>
      </c>
      <c r="M1120" s="7">
        <v>1986072.81</v>
      </c>
      <c r="N1120" s="9">
        <v>0.34850534508847097</v>
      </c>
      <c r="O1120" s="9">
        <v>0.27190426586679001</v>
      </c>
      <c r="P1120" s="9">
        <v>0.15034511302688899</v>
      </c>
      <c r="Q1120" s="9">
        <v>1.6639101350691299E-3</v>
      </c>
      <c r="R1120" s="9">
        <v>-8.3735886985660299E-2</v>
      </c>
      <c r="S1120" s="9">
        <v>0.39650029176741297</v>
      </c>
      <c r="T1120" s="9">
        <v>0.34254888312397397</v>
      </c>
    </row>
    <row r="1121" spans="1:20" x14ac:dyDescent="0.25">
      <c r="A1121" t="s">
        <v>2192</v>
      </c>
      <c r="B1121" t="s">
        <v>2193</v>
      </c>
      <c r="C1121" t="s">
        <v>26</v>
      </c>
      <c r="D1121" t="s">
        <v>35</v>
      </c>
      <c r="E1121" t="s">
        <v>36</v>
      </c>
      <c r="F1121">
        <v>5</v>
      </c>
      <c r="G1121" s="7">
        <v>1463241</v>
      </c>
      <c r="H1121" s="8">
        <v>162</v>
      </c>
      <c r="I1121" s="7">
        <v>953145.01</v>
      </c>
      <c r="J1121" s="7">
        <v>1052415.43</v>
      </c>
      <c r="K1121" s="7">
        <v>1139036.04</v>
      </c>
      <c r="L1121" s="7">
        <v>1359474.64</v>
      </c>
      <c r="M1121" s="7">
        <v>1503017.97</v>
      </c>
      <c r="N1121" s="9">
        <v>0.34860695538192205</v>
      </c>
      <c r="O1121" s="9">
        <v>0.28076411882936503</v>
      </c>
      <c r="P1121" s="9">
        <v>0.221566344846816</v>
      </c>
      <c r="Q1121" s="9">
        <v>7.09154267820543E-2</v>
      </c>
      <c r="R1121" s="9">
        <v>-2.7184154899978798E-2</v>
      </c>
      <c r="S1121" s="9">
        <v>0.40966666666666696</v>
      </c>
      <c r="T1121" s="9">
        <v>0.32713434131986502</v>
      </c>
    </row>
    <row r="1122" spans="1:20" x14ac:dyDescent="0.25">
      <c r="A1122" t="s">
        <v>2194</v>
      </c>
      <c r="B1122" t="s">
        <v>2195</v>
      </c>
      <c r="C1122" t="s">
        <v>26</v>
      </c>
      <c r="D1122" t="s">
        <v>35</v>
      </c>
      <c r="E1122" t="s">
        <v>36</v>
      </c>
      <c r="F1122">
        <v>5</v>
      </c>
      <c r="G1122" s="7">
        <v>1278277</v>
      </c>
      <c r="H1122" s="8">
        <v>151</v>
      </c>
      <c r="I1122" s="7">
        <v>833955.68</v>
      </c>
      <c r="J1122" s="7">
        <v>911975.29</v>
      </c>
      <c r="K1122" s="7">
        <v>1060133.67</v>
      </c>
      <c r="L1122" s="7">
        <v>1163196.67</v>
      </c>
      <c r="M1122" s="7">
        <v>1250533.1499999999</v>
      </c>
      <c r="N1122" s="9">
        <v>0.34866803344306496</v>
      </c>
      <c r="O1122" s="9">
        <v>0.28655894614390998</v>
      </c>
      <c r="P1122" s="9">
        <v>0.17065419310525001</v>
      </c>
      <c r="Q1122" s="9">
        <v>9.0027693528084998E-2</v>
      </c>
      <c r="R1122" s="9">
        <v>2.1704098563926202E-2</v>
      </c>
      <c r="S1122" s="9">
        <v>0.43174999999999997</v>
      </c>
      <c r="T1122" s="9">
        <v>0.30011105862377802</v>
      </c>
    </row>
    <row r="1123" spans="1:20" x14ac:dyDescent="0.25">
      <c r="A1123" t="s">
        <v>2196</v>
      </c>
      <c r="B1123" t="s">
        <v>2197</v>
      </c>
      <c r="C1123" t="s">
        <v>26</v>
      </c>
      <c r="D1123" t="s">
        <v>35</v>
      </c>
      <c r="E1123" t="s">
        <v>36</v>
      </c>
      <c r="F1123">
        <v>5</v>
      </c>
      <c r="G1123" s="7">
        <v>1428280</v>
      </c>
      <c r="H1123" s="8">
        <v>206</v>
      </c>
      <c r="I1123" s="7">
        <v>932078.35</v>
      </c>
      <c r="J1123" s="7">
        <v>1069739.27</v>
      </c>
      <c r="K1123" s="7">
        <v>1249240.19</v>
      </c>
      <c r="L1123" s="7">
        <v>1487296.27</v>
      </c>
      <c r="M1123" s="7">
        <v>1689652.69</v>
      </c>
      <c r="N1123" s="9">
        <v>0.34884492564392194</v>
      </c>
      <c r="O1123" s="9">
        <v>0.25102972106309601</v>
      </c>
      <c r="P1123" s="9">
        <v>0.12535343910157601</v>
      </c>
      <c r="Q1123" s="9">
        <v>-4.1319818242921497E-2</v>
      </c>
      <c r="R1123" s="9">
        <v>-0.182998214635785</v>
      </c>
      <c r="S1123" s="9">
        <v>0.34230564901717697</v>
      </c>
      <c r="T1123" s="9">
        <v>0.35494085726737401</v>
      </c>
    </row>
    <row r="1124" spans="1:20" x14ac:dyDescent="0.25">
      <c r="A1124" t="s">
        <v>2198</v>
      </c>
      <c r="B1124" t="s">
        <v>2199</v>
      </c>
      <c r="C1124" t="s">
        <v>26</v>
      </c>
      <c r="D1124" t="s">
        <v>35</v>
      </c>
      <c r="E1124" t="s">
        <v>36</v>
      </c>
      <c r="F1124">
        <v>5</v>
      </c>
      <c r="G1124" s="7">
        <v>9586358</v>
      </c>
      <c r="H1124" s="8">
        <v>690</v>
      </c>
      <c r="I1124" s="7">
        <v>6263497.9199999999</v>
      </c>
      <c r="J1124" s="7">
        <v>6860451.3099999996</v>
      </c>
      <c r="K1124" s="7">
        <v>7781858.25</v>
      </c>
      <c r="L1124" s="7">
        <v>8716517.5299999993</v>
      </c>
      <c r="M1124" s="7">
        <v>9737273.0999999996</v>
      </c>
      <c r="N1124" s="9">
        <v>0.348897843300703</v>
      </c>
      <c r="O1124" s="9">
        <v>0.28543858061191096</v>
      </c>
      <c r="P1124" s="9">
        <v>0.19106148761949102</v>
      </c>
      <c r="Q1124" s="9">
        <v>9.0737323809521792E-2</v>
      </c>
      <c r="R1124" s="9">
        <v>-1.57426939407019E-2</v>
      </c>
      <c r="S1124" s="9">
        <v>0.43850208044382805</v>
      </c>
      <c r="T1124" s="9">
        <v>0.27296284835961598</v>
      </c>
    </row>
    <row r="1125" spans="1:20" x14ac:dyDescent="0.25">
      <c r="A1125" t="s">
        <v>2200</v>
      </c>
      <c r="B1125" t="s">
        <v>2201</v>
      </c>
      <c r="C1125" t="s">
        <v>26</v>
      </c>
      <c r="D1125" t="s">
        <v>27</v>
      </c>
      <c r="E1125" t="s">
        <v>36</v>
      </c>
      <c r="F1125">
        <v>5</v>
      </c>
      <c r="G1125" s="7">
        <v>9192225</v>
      </c>
      <c r="H1125" s="8">
        <v>623</v>
      </c>
      <c r="I1125" s="7">
        <v>6025759.2800000003</v>
      </c>
      <c r="J1125" s="7">
        <v>6514543.7300000004</v>
      </c>
      <c r="K1125" s="7">
        <v>7373692.7300000004</v>
      </c>
      <c r="L1125" s="7">
        <v>8143192.3200000003</v>
      </c>
      <c r="M1125" s="7">
        <v>9032440.9399999995</v>
      </c>
      <c r="N1125" s="9">
        <v>0.35012801350269201</v>
      </c>
      <c r="O1125" s="9">
        <v>0.29741310958265099</v>
      </c>
      <c r="P1125" s="9">
        <v>0.20475476705968598</v>
      </c>
      <c r="Q1125" s="9">
        <v>0.114121736576291</v>
      </c>
      <c r="R1125" s="9">
        <v>1.73825227298069E-2</v>
      </c>
      <c r="S1125" s="9">
        <v>0.431320945945946</v>
      </c>
      <c r="T1125" s="9">
        <v>0.30732099746005498</v>
      </c>
    </row>
    <row r="1126" spans="1:20" x14ac:dyDescent="0.25">
      <c r="A1126" t="s">
        <v>2202</v>
      </c>
      <c r="B1126" t="s">
        <v>2203</v>
      </c>
      <c r="C1126" t="s">
        <v>26</v>
      </c>
      <c r="D1126" t="s">
        <v>35</v>
      </c>
      <c r="E1126" t="s">
        <v>36</v>
      </c>
      <c r="F1126">
        <v>5</v>
      </c>
      <c r="G1126" s="7">
        <v>2093297</v>
      </c>
      <c r="H1126" s="8">
        <v>212</v>
      </c>
      <c r="I1126" s="7">
        <v>1396849.14</v>
      </c>
      <c r="J1126" s="7">
        <v>1516304.48</v>
      </c>
      <c r="K1126" s="7">
        <v>1706835.66</v>
      </c>
      <c r="L1126" s="7">
        <v>1914090.59</v>
      </c>
      <c r="M1126" s="7">
        <v>2092479.84</v>
      </c>
      <c r="N1126" s="9">
        <v>0.35014917943402402</v>
      </c>
      <c r="O1126" s="9">
        <v>0.29457542526327102</v>
      </c>
      <c r="P1126" s="9">
        <v>0.205935327975168</v>
      </c>
      <c r="Q1126" s="9">
        <v>0.104272618619765</v>
      </c>
      <c r="R1126" s="9">
        <v>3.9036983285219401E-4</v>
      </c>
      <c r="S1126" s="9">
        <v>0.38859477500287704</v>
      </c>
      <c r="T1126" s="9">
        <v>0.30131898393113399</v>
      </c>
    </row>
    <row r="1127" spans="1:20" x14ac:dyDescent="0.25">
      <c r="A1127" t="s">
        <v>2204</v>
      </c>
      <c r="B1127" t="s">
        <v>2205</v>
      </c>
      <c r="C1127" t="s">
        <v>26</v>
      </c>
      <c r="D1127" t="s">
        <v>35</v>
      </c>
      <c r="E1127" t="s">
        <v>36</v>
      </c>
      <c r="F1127">
        <v>5</v>
      </c>
      <c r="G1127" s="7">
        <v>1435019</v>
      </c>
      <c r="H1127" s="8">
        <v>193</v>
      </c>
      <c r="I1127" s="7">
        <v>931940</v>
      </c>
      <c r="J1127" s="7">
        <v>1013284</v>
      </c>
      <c r="K1127" s="7">
        <v>1107749</v>
      </c>
      <c r="L1127" s="7">
        <v>1195473</v>
      </c>
      <c r="M1127" s="7">
        <v>1300215</v>
      </c>
      <c r="N1127" s="9">
        <v>0.35057305861455396</v>
      </c>
      <c r="O1127" s="9">
        <v>0.293888094861461</v>
      </c>
      <c r="P1127" s="9">
        <v>0.22805969816427499</v>
      </c>
      <c r="Q1127" s="9">
        <v>0.16692880024585002</v>
      </c>
      <c r="R1127" s="9">
        <v>9.3938825897078693E-2</v>
      </c>
      <c r="S1127" s="9">
        <v>0.44566410537870504</v>
      </c>
      <c r="T1127" s="9">
        <v>0.35943500402771905</v>
      </c>
    </row>
    <row r="1128" spans="1:20" x14ac:dyDescent="0.25">
      <c r="A1128" t="s">
        <v>2206</v>
      </c>
      <c r="B1128" t="s">
        <v>1783</v>
      </c>
      <c r="C1128" t="s">
        <v>22</v>
      </c>
      <c r="D1128" t="s">
        <v>22</v>
      </c>
      <c r="E1128" t="s">
        <v>75</v>
      </c>
      <c r="F1128">
        <v>5</v>
      </c>
      <c r="G1128" s="7">
        <v>779994</v>
      </c>
      <c r="H1128" s="8">
        <v>125</v>
      </c>
      <c r="I1128" s="7">
        <v>513927</v>
      </c>
      <c r="J1128" s="7">
        <v>553671</v>
      </c>
      <c r="K1128" s="7">
        <v>601869</v>
      </c>
      <c r="L1128" s="7">
        <v>665047.92000000004</v>
      </c>
      <c r="M1128" s="7">
        <v>712542.92</v>
      </c>
      <c r="N1128" s="9">
        <v>0.35094984428161097</v>
      </c>
      <c r="O1128" s="9">
        <v>0.30075623820745701</v>
      </c>
      <c r="P1128" s="9">
        <v>0.23988588229053701</v>
      </c>
      <c r="Q1128" s="9">
        <v>0.16009578006956102</v>
      </c>
      <c r="R1128" s="9">
        <v>8.6476408792888093E-2</v>
      </c>
      <c r="S1128" s="9">
        <v>0.42330237036398699</v>
      </c>
      <c r="T1128" s="9">
        <v>0.38332099452518198</v>
      </c>
    </row>
    <row r="1129" spans="1:20" x14ac:dyDescent="0.25">
      <c r="A1129" t="s">
        <v>2207</v>
      </c>
      <c r="B1129" t="s">
        <v>2208</v>
      </c>
      <c r="C1129" t="s">
        <v>26</v>
      </c>
      <c r="D1129" t="s">
        <v>35</v>
      </c>
      <c r="E1129" t="s">
        <v>36</v>
      </c>
      <c r="F1129">
        <v>5</v>
      </c>
      <c r="G1129" s="7">
        <v>2824021</v>
      </c>
      <c r="H1129" s="8">
        <v>155</v>
      </c>
      <c r="I1129" s="7">
        <v>1850580.82</v>
      </c>
      <c r="J1129" s="7">
        <v>2126901</v>
      </c>
      <c r="K1129" s="7">
        <v>2295427.94</v>
      </c>
      <c r="L1129" s="7">
        <v>2516357.91</v>
      </c>
      <c r="M1129" s="7">
        <v>2901087.29</v>
      </c>
      <c r="N1129" s="9">
        <v>0.35098719987318394</v>
      </c>
      <c r="O1129" s="9">
        <v>0.25407960642187699</v>
      </c>
      <c r="P1129" s="9">
        <v>0.19497592392169602</v>
      </c>
      <c r="Q1129" s="9">
        <v>0.11468419197221399</v>
      </c>
      <c r="R1129" s="9">
        <v>-2.72895598155962E-2</v>
      </c>
      <c r="S1129" s="9">
        <v>0.39855014095851798</v>
      </c>
      <c r="T1129" s="9">
        <v>0.207309731526336</v>
      </c>
    </row>
    <row r="1130" spans="1:20" x14ac:dyDescent="0.25">
      <c r="A1130" t="s">
        <v>2209</v>
      </c>
      <c r="B1130" t="s">
        <v>2210</v>
      </c>
      <c r="C1130" t="s">
        <v>26</v>
      </c>
      <c r="D1130" t="s">
        <v>35</v>
      </c>
      <c r="E1130" t="s">
        <v>36</v>
      </c>
      <c r="F1130">
        <v>5</v>
      </c>
      <c r="G1130" s="7">
        <v>907887</v>
      </c>
      <c r="H1130" s="8">
        <v>116</v>
      </c>
      <c r="I1130" s="7">
        <v>589025</v>
      </c>
      <c r="J1130" s="7">
        <v>614526</v>
      </c>
      <c r="K1130" s="7">
        <v>649335</v>
      </c>
      <c r="L1130" s="7">
        <v>785963</v>
      </c>
      <c r="M1130" s="7">
        <v>868297</v>
      </c>
      <c r="N1130" s="9">
        <v>0.351213311788801</v>
      </c>
      <c r="O1130" s="9">
        <v>0.32312501445664404</v>
      </c>
      <c r="P1130" s="9">
        <v>0.28478433990133101</v>
      </c>
      <c r="Q1130" s="9">
        <v>0.13429424586980501</v>
      </c>
      <c r="R1130" s="9">
        <v>4.3606748416928499E-2</v>
      </c>
      <c r="S1130" s="9">
        <v>0.41712890504605904</v>
      </c>
      <c r="T1130" s="9">
        <v>0.33610159728600797</v>
      </c>
    </row>
    <row r="1131" spans="1:20" x14ac:dyDescent="0.25">
      <c r="A1131" t="s">
        <v>2211</v>
      </c>
      <c r="B1131" t="s">
        <v>2212</v>
      </c>
      <c r="C1131" t="s">
        <v>26</v>
      </c>
      <c r="D1131" t="s">
        <v>35</v>
      </c>
      <c r="E1131" t="s">
        <v>36</v>
      </c>
      <c r="F1131">
        <v>5</v>
      </c>
      <c r="G1131" s="7">
        <v>4680595</v>
      </c>
      <c r="H1131" s="8">
        <v>208</v>
      </c>
      <c r="I1131" s="7">
        <v>3066246.28</v>
      </c>
      <c r="J1131" s="7">
        <v>3351809.53</v>
      </c>
      <c r="K1131" s="7">
        <v>3702339.72</v>
      </c>
      <c r="L1131" s="7">
        <v>4042252.94</v>
      </c>
      <c r="M1131" s="7">
        <v>4471978.2300000004</v>
      </c>
      <c r="N1131" s="9">
        <v>0.35127797494813895</v>
      </c>
      <c r="O1131" s="9">
        <v>0.29086170276911799</v>
      </c>
      <c r="P1131" s="9">
        <v>0.216700453497708</v>
      </c>
      <c r="Q1131" s="9">
        <v>0.136380537089835</v>
      </c>
      <c r="R1131" s="9">
        <v>4.4570566348936393E-2</v>
      </c>
      <c r="S1131" s="9">
        <v>0.43027139874739001</v>
      </c>
      <c r="T1131" s="9">
        <v>0.29925679229761903</v>
      </c>
    </row>
    <row r="1132" spans="1:20" x14ac:dyDescent="0.25">
      <c r="A1132" t="s">
        <v>2213</v>
      </c>
      <c r="B1132" t="s">
        <v>2214</v>
      </c>
      <c r="C1132" t="s">
        <v>26</v>
      </c>
      <c r="D1132" t="s">
        <v>35</v>
      </c>
      <c r="E1132" t="s">
        <v>36</v>
      </c>
      <c r="F1132">
        <v>5</v>
      </c>
      <c r="G1132" s="7">
        <v>3180138</v>
      </c>
      <c r="H1132" s="8">
        <v>246</v>
      </c>
      <c r="I1132" s="7">
        <v>2062624.45</v>
      </c>
      <c r="J1132" s="7">
        <v>2236566.67</v>
      </c>
      <c r="K1132" s="7">
        <v>2447892.94</v>
      </c>
      <c r="L1132" s="7">
        <v>2549864.64</v>
      </c>
      <c r="M1132" s="7">
        <v>2875078.18</v>
      </c>
      <c r="N1132" s="9">
        <v>0.35140410573377601</v>
      </c>
      <c r="O1132" s="9">
        <v>0.29670766803201604</v>
      </c>
      <c r="P1132" s="9">
        <v>0.230255749907708</v>
      </c>
      <c r="Q1132" s="9">
        <v>0.19819056908851099</v>
      </c>
      <c r="R1132" s="9">
        <v>9.5926598153916506E-2</v>
      </c>
      <c r="S1132" s="9">
        <v>0.41943826595742101</v>
      </c>
      <c r="T1132" s="9">
        <v>0.342197968542027</v>
      </c>
    </row>
    <row r="1133" spans="1:20" x14ac:dyDescent="0.25">
      <c r="A1133" t="s">
        <v>2215</v>
      </c>
      <c r="B1133" t="s">
        <v>1872</v>
      </c>
      <c r="C1133" t="s">
        <v>26</v>
      </c>
      <c r="D1133" t="s">
        <v>27</v>
      </c>
      <c r="E1133" t="s">
        <v>75</v>
      </c>
      <c r="F1133">
        <v>5</v>
      </c>
      <c r="G1133" s="7">
        <v>699916</v>
      </c>
      <c r="H1133" s="8">
        <v>120</v>
      </c>
      <c r="I1133" s="7">
        <v>453639.92</v>
      </c>
      <c r="J1133" s="7">
        <v>528812.53</v>
      </c>
      <c r="K1133" s="7">
        <v>567295.47</v>
      </c>
      <c r="L1133" s="7">
        <v>610646.85</v>
      </c>
      <c r="M1133" s="7">
        <v>674090</v>
      </c>
      <c r="N1133" s="9">
        <v>0.351865195252001</v>
      </c>
      <c r="O1133" s="9">
        <v>0.244462864115122</v>
      </c>
      <c r="P1133" s="9">
        <v>0.18948063767652101</v>
      </c>
      <c r="Q1133" s="9">
        <v>0.12754266226232802</v>
      </c>
      <c r="R1133" s="9">
        <v>3.68987135599129E-2</v>
      </c>
      <c r="S1133" s="9">
        <v>0.45942971721544801</v>
      </c>
      <c r="T1133" s="9">
        <v>0.38311301603346698</v>
      </c>
    </row>
    <row r="1134" spans="1:20" x14ac:dyDescent="0.25">
      <c r="A1134" t="s">
        <v>2216</v>
      </c>
      <c r="B1134" t="s">
        <v>2217</v>
      </c>
      <c r="C1134" t="s">
        <v>26</v>
      </c>
      <c r="D1134" t="s">
        <v>35</v>
      </c>
      <c r="E1134" t="s">
        <v>36</v>
      </c>
      <c r="F1134">
        <v>5</v>
      </c>
      <c r="G1134" s="7">
        <v>6400552</v>
      </c>
      <c r="H1134" s="8">
        <v>348</v>
      </c>
      <c r="I1134" s="7">
        <v>4242162.93</v>
      </c>
      <c r="J1134" s="7">
        <v>4688278.49</v>
      </c>
      <c r="K1134" s="7">
        <v>5194088.38</v>
      </c>
      <c r="L1134" s="7">
        <v>5891726.9299999997</v>
      </c>
      <c r="M1134" s="7">
        <v>6433526.1500000004</v>
      </c>
      <c r="N1134" s="9">
        <v>0.35269622034582804</v>
      </c>
      <c r="O1134" s="9">
        <v>0.28406921240685601</v>
      </c>
      <c r="P1134" s="9">
        <v>0.20682873411775599</v>
      </c>
      <c r="Q1134" s="9">
        <v>0.100294764853307</v>
      </c>
      <c r="R1134" s="9">
        <v>-5.1517665976309503E-3</v>
      </c>
      <c r="S1134" s="9">
        <v>0.44870141124040602</v>
      </c>
      <c r="T1134" s="9">
        <v>0.25357881160386703</v>
      </c>
    </row>
    <row r="1135" spans="1:20" x14ac:dyDescent="0.25">
      <c r="A1135" t="s">
        <v>2218</v>
      </c>
      <c r="B1135" t="s">
        <v>2219</v>
      </c>
      <c r="C1135" t="s">
        <v>26</v>
      </c>
      <c r="D1135" t="s">
        <v>35</v>
      </c>
      <c r="E1135" t="s">
        <v>36</v>
      </c>
      <c r="F1135">
        <v>5</v>
      </c>
      <c r="G1135" s="7">
        <v>2200970</v>
      </c>
      <c r="H1135" s="8">
        <v>121</v>
      </c>
      <c r="I1135" s="7">
        <v>1444399.5</v>
      </c>
      <c r="J1135" s="7">
        <v>1650803.72</v>
      </c>
      <c r="K1135" s="7">
        <v>1906727.83</v>
      </c>
      <c r="L1135" s="7">
        <v>2011093.95</v>
      </c>
      <c r="M1135" s="7">
        <v>2147033.14</v>
      </c>
      <c r="N1135" s="9">
        <v>0.35310265848744005</v>
      </c>
      <c r="O1135" s="9">
        <v>0.26066123823288201</v>
      </c>
      <c r="P1135" s="9">
        <v>0.14604154583616699</v>
      </c>
      <c r="Q1135" s="9">
        <v>8.6269258554182909E-2</v>
      </c>
      <c r="R1135" s="9">
        <v>2.4505949649472697E-2</v>
      </c>
      <c r="S1135" s="9">
        <v>0.37971818181818201</v>
      </c>
      <c r="T1135" s="9">
        <v>0.31147851491524803</v>
      </c>
    </row>
    <row r="1136" spans="1:20" x14ac:dyDescent="0.25">
      <c r="A1136" t="s">
        <v>2220</v>
      </c>
      <c r="B1136" t="s">
        <v>2221</v>
      </c>
      <c r="C1136" t="s">
        <v>26</v>
      </c>
      <c r="D1136" t="s">
        <v>35</v>
      </c>
      <c r="E1136" t="s">
        <v>36</v>
      </c>
      <c r="F1136">
        <v>5</v>
      </c>
      <c r="G1136" s="7">
        <v>4597738</v>
      </c>
      <c r="H1136" s="8">
        <v>216</v>
      </c>
      <c r="I1136" s="7">
        <v>2973924.98</v>
      </c>
      <c r="J1136" s="7">
        <v>3245513.57</v>
      </c>
      <c r="K1136" s="7">
        <v>3510989.16</v>
      </c>
      <c r="L1136" s="7">
        <v>3754329.49</v>
      </c>
      <c r="M1136" s="7">
        <v>4190620.62</v>
      </c>
      <c r="N1136" s="9">
        <v>0.35317650114034299</v>
      </c>
      <c r="O1136" s="9">
        <v>0.29410645626175297</v>
      </c>
      <c r="P1136" s="9">
        <v>0.23636597822668398</v>
      </c>
      <c r="Q1136" s="9">
        <v>0.18343988065435599</v>
      </c>
      <c r="R1136" s="9">
        <v>8.8547320443226593E-2</v>
      </c>
      <c r="S1136" s="9">
        <v>0.45640621924817898</v>
      </c>
      <c r="T1136" s="9">
        <v>0.37114182534274803</v>
      </c>
    </row>
    <row r="1137" spans="1:20" x14ac:dyDescent="0.25">
      <c r="A1137" t="s">
        <v>2222</v>
      </c>
      <c r="B1137" t="s">
        <v>2223</v>
      </c>
      <c r="C1137" t="s">
        <v>26</v>
      </c>
      <c r="D1137" t="s">
        <v>35</v>
      </c>
      <c r="E1137" t="s">
        <v>36</v>
      </c>
      <c r="F1137">
        <v>5</v>
      </c>
      <c r="G1137" s="7">
        <v>973892</v>
      </c>
      <c r="H1137" s="8">
        <v>109</v>
      </c>
      <c r="I1137" s="7">
        <v>628977.1</v>
      </c>
      <c r="J1137" s="7">
        <v>749809.2</v>
      </c>
      <c r="K1137" s="7">
        <v>822467.17</v>
      </c>
      <c r="L1137" s="7">
        <v>949361.02</v>
      </c>
      <c r="M1137" s="7">
        <v>1039902.54</v>
      </c>
      <c r="N1137" s="9">
        <v>0.354161344379048</v>
      </c>
      <c r="O1137" s="9">
        <v>0.23008998944441403</v>
      </c>
      <c r="P1137" s="9">
        <v>0.15548421180171901</v>
      </c>
      <c r="Q1137" s="9">
        <v>2.5188604075195097E-2</v>
      </c>
      <c r="R1137" s="9">
        <v>-6.7780143999539896E-2</v>
      </c>
      <c r="S1137" s="9">
        <v>0.317645455098642</v>
      </c>
      <c r="T1137" s="9">
        <v>0.27293386016742699</v>
      </c>
    </row>
    <row r="1138" spans="1:20" x14ac:dyDescent="0.25">
      <c r="A1138" t="s">
        <v>2224</v>
      </c>
      <c r="B1138" t="s">
        <v>2225</v>
      </c>
      <c r="C1138" t="s">
        <v>26</v>
      </c>
      <c r="D1138" t="s">
        <v>35</v>
      </c>
      <c r="E1138" t="s">
        <v>28</v>
      </c>
      <c r="F1138">
        <v>5</v>
      </c>
      <c r="G1138" s="7">
        <v>10328725</v>
      </c>
      <c r="H1138" s="8">
        <v>1180</v>
      </c>
      <c r="I1138" s="7">
        <v>6696645.6200000001</v>
      </c>
      <c r="J1138" s="7">
        <v>7385354.0499999998</v>
      </c>
      <c r="K1138" s="7">
        <v>8287993</v>
      </c>
      <c r="L1138" s="7">
        <v>9155050.3000000007</v>
      </c>
      <c r="M1138" s="7">
        <v>10148575.689999999</v>
      </c>
      <c r="N1138" s="9">
        <v>0.35448381130920903</v>
      </c>
      <c r="O1138" s="9">
        <v>0.28768450112431398</v>
      </c>
      <c r="P1138" s="9">
        <v>0.200625206523011</v>
      </c>
      <c r="Q1138" s="9">
        <v>0.11363209883117201</v>
      </c>
      <c r="R1138" s="9">
        <v>1.7441582576745898E-2</v>
      </c>
      <c r="S1138" s="9">
        <v>0.43920000000000003</v>
      </c>
      <c r="T1138" s="9">
        <v>0.33490549676199599</v>
      </c>
    </row>
    <row r="1139" spans="1:20" x14ac:dyDescent="0.25">
      <c r="A1139" t="s">
        <v>2226</v>
      </c>
      <c r="B1139" t="s">
        <v>2227</v>
      </c>
      <c r="C1139" t="s">
        <v>26</v>
      </c>
      <c r="D1139" t="s">
        <v>35</v>
      </c>
      <c r="E1139" t="s">
        <v>36</v>
      </c>
      <c r="F1139">
        <v>5</v>
      </c>
      <c r="G1139" s="7">
        <v>3410718</v>
      </c>
      <c r="H1139" s="8">
        <v>264</v>
      </c>
      <c r="I1139" s="7">
        <v>2198807.06</v>
      </c>
      <c r="J1139" s="7">
        <v>2319994.4900000002</v>
      </c>
      <c r="K1139" s="7">
        <v>2599560.66</v>
      </c>
      <c r="L1139" s="7">
        <v>2935001.08</v>
      </c>
      <c r="M1139" s="7">
        <v>3190885.17</v>
      </c>
      <c r="N1139" s="9">
        <v>0.35532428655784498</v>
      </c>
      <c r="O1139" s="9">
        <v>0.31979293216267002</v>
      </c>
      <c r="P1139" s="9">
        <v>0.23782597681778403</v>
      </c>
      <c r="Q1139" s="9">
        <v>0.13947706025534701</v>
      </c>
      <c r="R1139" s="9">
        <v>6.4453534417093394E-2</v>
      </c>
      <c r="S1139" s="9">
        <v>0.42564066480925594</v>
      </c>
      <c r="T1139" s="9">
        <v>0.29716595435805998</v>
      </c>
    </row>
    <row r="1140" spans="1:20" x14ac:dyDescent="0.25">
      <c r="A1140" t="s">
        <v>2228</v>
      </c>
      <c r="B1140" t="s">
        <v>2229</v>
      </c>
      <c r="C1140" t="s">
        <v>26</v>
      </c>
      <c r="D1140" t="s">
        <v>35</v>
      </c>
      <c r="E1140" t="s">
        <v>183</v>
      </c>
      <c r="F1140">
        <v>5</v>
      </c>
      <c r="G1140" s="7">
        <v>622781</v>
      </c>
      <c r="H1140" s="8">
        <v>111</v>
      </c>
      <c r="I1140" s="7">
        <v>401106.07</v>
      </c>
      <c r="J1140" s="7">
        <v>450470.89</v>
      </c>
      <c r="K1140" s="7">
        <v>491156.07</v>
      </c>
      <c r="L1140" s="7">
        <v>543066.15</v>
      </c>
      <c r="M1140" s="7">
        <v>575910.04</v>
      </c>
      <c r="N1140" s="9">
        <v>0.35594363026489195</v>
      </c>
      <c r="O1140" s="9">
        <v>0.27667849532981803</v>
      </c>
      <c r="P1140" s="9">
        <v>0.21135026598435</v>
      </c>
      <c r="Q1140" s="9">
        <v>0.127998204826415</v>
      </c>
      <c r="R1140" s="9">
        <v>7.5260741737464609E-2</v>
      </c>
      <c r="S1140" s="9">
        <v>0.43554466641537898</v>
      </c>
      <c r="T1140" s="9">
        <v>0.36146022757159896</v>
      </c>
    </row>
    <row r="1141" spans="1:20" x14ac:dyDescent="0.25">
      <c r="A1141" t="s">
        <v>2230</v>
      </c>
      <c r="B1141" t="s">
        <v>2231</v>
      </c>
      <c r="C1141" t="s">
        <v>26</v>
      </c>
      <c r="D1141" t="s">
        <v>35</v>
      </c>
      <c r="E1141" t="s">
        <v>28</v>
      </c>
      <c r="F1141">
        <v>5</v>
      </c>
      <c r="G1141" s="7">
        <v>1560500</v>
      </c>
      <c r="H1141" s="8">
        <v>313</v>
      </c>
      <c r="I1141" s="7">
        <v>1004630.19</v>
      </c>
      <c r="J1141" s="7">
        <v>1153288.92</v>
      </c>
      <c r="K1141" s="7">
        <v>1270633.99</v>
      </c>
      <c r="L1141" s="7">
        <v>1511354.4</v>
      </c>
      <c r="M1141" s="7">
        <v>1687619.92</v>
      </c>
      <c r="N1141" s="9">
        <v>0.35621263056712499</v>
      </c>
      <c r="O1141" s="9">
        <v>0.260949106055751</v>
      </c>
      <c r="P1141" s="9">
        <v>0.185752008971483</v>
      </c>
      <c r="Q1141" s="9">
        <v>3.1493495674463301E-2</v>
      </c>
      <c r="R1141" s="9">
        <v>-8.146101890419731E-2</v>
      </c>
      <c r="S1141" s="9">
        <v>0.44290909090909103</v>
      </c>
      <c r="T1141" s="9">
        <v>0.39994062346508502</v>
      </c>
    </row>
    <row r="1142" spans="1:20" x14ac:dyDescent="0.25">
      <c r="A1142" t="s">
        <v>2232</v>
      </c>
      <c r="B1142" t="s">
        <v>2233</v>
      </c>
      <c r="C1142" t="s">
        <v>26</v>
      </c>
      <c r="D1142" t="s">
        <v>35</v>
      </c>
      <c r="E1142" t="s">
        <v>75</v>
      </c>
      <c r="F1142">
        <v>5</v>
      </c>
      <c r="G1142" s="7">
        <v>895461</v>
      </c>
      <c r="H1142" s="8">
        <v>116</v>
      </c>
      <c r="I1142" s="7">
        <v>576086.62</v>
      </c>
      <c r="J1142" s="7">
        <v>648673.46</v>
      </c>
      <c r="K1142" s="7">
        <v>714444.81</v>
      </c>
      <c r="L1142" s="7">
        <v>805236.52</v>
      </c>
      <c r="M1142" s="7">
        <v>858883</v>
      </c>
      <c r="N1142" s="9">
        <v>0.35665917331966396</v>
      </c>
      <c r="O1142" s="9">
        <v>0.27559831193094902</v>
      </c>
      <c r="P1142" s="9">
        <v>0.20214860278672098</v>
      </c>
      <c r="Q1142" s="9">
        <v>0.100757576265186</v>
      </c>
      <c r="R1142" s="9">
        <v>4.0848233479738302E-2</v>
      </c>
      <c r="S1142" s="9">
        <v>0.41094562439411297</v>
      </c>
      <c r="T1142" s="9">
        <v>0.37496927552290799</v>
      </c>
    </row>
    <row r="1143" spans="1:20" x14ac:dyDescent="0.25">
      <c r="A1143" t="s">
        <v>2234</v>
      </c>
      <c r="B1143" t="s">
        <v>2235</v>
      </c>
      <c r="C1143" t="s">
        <v>26</v>
      </c>
      <c r="D1143" t="s">
        <v>35</v>
      </c>
      <c r="E1143" t="s">
        <v>28</v>
      </c>
      <c r="F1143">
        <v>5</v>
      </c>
      <c r="G1143" s="7">
        <v>7609214</v>
      </c>
      <c r="H1143" s="8">
        <v>852</v>
      </c>
      <c r="I1143" s="7">
        <v>4900616.3600000003</v>
      </c>
      <c r="J1143" s="7">
        <v>5193191.1399999997</v>
      </c>
      <c r="K1143" s="7">
        <v>5641236.9500000002</v>
      </c>
      <c r="L1143" s="7">
        <v>6182986.4199999999</v>
      </c>
      <c r="M1143" s="7">
        <v>6677491.7199999997</v>
      </c>
      <c r="N1143" s="9">
        <v>0.35673773689419497</v>
      </c>
      <c r="O1143" s="9">
        <v>0.31833393188578102</v>
      </c>
      <c r="P1143" s="9">
        <v>0.25952276599487001</v>
      </c>
      <c r="Q1143" s="9">
        <v>0.18841191696922402</v>
      </c>
      <c r="R1143" s="9">
        <v>0.122446586467406</v>
      </c>
      <c r="S1143" s="9">
        <v>0.42302316675347695</v>
      </c>
      <c r="T1143" s="9">
        <v>0.389910083679752</v>
      </c>
    </row>
    <row r="1144" spans="1:20" x14ac:dyDescent="0.25">
      <c r="A1144" t="s">
        <v>2236</v>
      </c>
      <c r="B1144" t="s">
        <v>2237</v>
      </c>
      <c r="C1144" t="s">
        <v>26</v>
      </c>
      <c r="D1144" t="s">
        <v>35</v>
      </c>
      <c r="E1144" t="s">
        <v>36</v>
      </c>
      <c r="F1144">
        <v>5</v>
      </c>
      <c r="G1144" s="7">
        <v>2745867</v>
      </c>
      <c r="H1144" s="8">
        <v>250</v>
      </c>
      <c r="I1144" s="7">
        <v>1787870.96</v>
      </c>
      <c r="J1144" s="7">
        <v>1968049.36</v>
      </c>
      <c r="K1144" s="7">
        <v>2235585.11</v>
      </c>
      <c r="L1144" s="7">
        <v>2562615.41</v>
      </c>
      <c r="M1144" s="7">
        <v>2977235.65</v>
      </c>
      <c r="N1144" s="9">
        <v>0.35708145697007404</v>
      </c>
      <c r="O1144" s="9">
        <v>0.29228928963521</v>
      </c>
      <c r="P1144" s="9">
        <v>0.196083412115717</v>
      </c>
      <c r="Q1144" s="9">
        <v>6.6737241825623697E-2</v>
      </c>
      <c r="R1144" s="9">
        <v>-8.4260690703519089E-2</v>
      </c>
      <c r="S1144" s="9">
        <v>0.416113584810552</v>
      </c>
      <c r="T1144" s="9">
        <v>0.387964399656683</v>
      </c>
    </row>
    <row r="1145" spans="1:20" x14ac:dyDescent="0.25">
      <c r="A1145" t="s">
        <v>2238</v>
      </c>
      <c r="B1145" t="s">
        <v>2239</v>
      </c>
      <c r="C1145" t="s">
        <v>26</v>
      </c>
      <c r="D1145" t="s">
        <v>35</v>
      </c>
      <c r="E1145" t="s">
        <v>36</v>
      </c>
      <c r="F1145">
        <v>5</v>
      </c>
      <c r="G1145" s="7">
        <v>2614359</v>
      </c>
      <c r="H1145" s="8">
        <v>348</v>
      </c>
      <c r="I1145" s="7">
        <v>1679532.42</v>
      </c>
      <c r="J1145" s="7">
        <v>1885587.37</v>
      </c>
      <c r="K1145" s="7">
        <v>2152094.5499999998</v>
      </c>
      <c r="L1145" s="7">
        <v>2425400.2400000002</v>
      </c>
      <c r="M1145" s="7">
        <v>2861566.75</v>
      </c>
      <c r="N1145" s="9">
        <v>0.35757391391159304</v>
      </c>
      <c r="O1145" s="9">
        <v>0.27875729002787997</v>
      </c>
      <c r="P1145" s="9">
        <v>0.176817510525524</v>
      </c>
      <c r="Q1145" s="9">
        <v>7.2277280970211008E-2</v>
      </c>
      <c r="R1145" s="9">
        <v>-9.4557690814459597E-2</v>
      </c>
      <c r="S1145" s="9">
        <v>0.420492610837438</v>
      </c>
      <c r="T1145" s="9">
        <v>0.33355846942842904</v>
      </c>
    </row>
    <row r="1146" spans="1:20" x14ac:dyDescent="0.25">
      <c r="A1146" t="s">
        <v>2240</v>
      </c>
      <c r="B1146" t="s">
        <v>2241</v>
      </c>
      <c r="C1146" t="s">
        <v>26</v>
      </c>
      <c r="D1146" t="s">
        <v>35</v>
      </c>
      <c r="E1146" t="s">
        <v>36</v>
      </c>
      <c r="F1146">
        <v>5</v>
      </c>
      <c r="G1146" s="7">
        <v>2893985</v>
      </c>
      <c r="H1146" s="8">
        <v>273</v>
      </c>
      <c r="I1146" s="7">
        <v>1877263.15</v>
      </c>
      <c r="J1146" s="7">
        <v>2030823.7</v>
      </c>
      <c r="K1146" s="7">
        <v>2278988.85</v>
      </c>
      <c r="L1146" s="7">
        <v>2504437.3199999998</v>
      </c>
      <c r="M1146" s="7">
        <v>2791898.62</v>
      </c>
      <c r="N1146" s="9">
        <v>0.35778017060742301</v>
      </c>
      <c r="O1146" s="9">
        <v>0.30438974682178499</v>
      </c>
      <c r="P1146" s="9">
        <v>0.219386689775765</v>
      </c>
      <c r="Q1146" s="9">
        <v>0.13460597757071902</v>
      </c>
      <c r="R1146" s="9">
        <v>3.5275365974598995E-2</v>
      </c>
      <c r="S1146" s="9">
        <v>0.426779171755301</v>
      </c>
      <c r="T1146" s="9">
        <v>0.33071294490685099</v>
      </c>
    </row>
    <row r="1147" spans="1:20" x14ac:dyDescent="0.25">
      <c r="A1147" t="s">
        <v>2242</v>
      </c>
      <c r="B1147" t="s">
        <v>2243</v>
      </c>
      <c r="C1147" t="s">
        <v>26</v>
      </c>
      <c r="D1147" t="s">
        <v>35</v>
      </c>
      <c r="E1147" t="s">
        <v>36</v>
      </c>
      <c r="F1147">
        <v>5</v>
      </c>
      <c r="G1147" s="7">
        <v>990913</v>
      </c>
      <c r="H1147" s="8">
        <v>113</v>
      </c>
      <c r="I1147" s="7">
        <v>635415.89</v>
      </c>
      <c r="J1147" s="7">
        <v>672194.82</v>
      </c>
      <c r="K1147" s="7">
        <v>746456.5</v>
      </c>
      <c r="L1147" s="7">
        <v>873844.68</v>
      </c>
      <c r="M1147" s="7">
        <v>966452.64</v>
      </c>
      <c r="N1147" s="9">
        <v>0.35875713609570098</v>
      </c>
      <c r="O1147" s="9">
        <v>0.32164093114128001</v>
      </c>
      <c r="P1147" s="9">
        <v>0.246698246970218</v>
      </c>
      <c r="Q1147" s="9">
        <v>0.11814187522012499</v>
      </c>
      <c r="R1147" s="9">
        <v>2.4684669592587798E-2</v>
      </c>
      <c r="S1147" s="9">
        <v>0.38247201714694001</v>
      </c>
      <c r="T1147" s="9">
        <v>0.32647686304791002</v>
      </c>
    </row>
    <row r="1148" spans="1:20" x14ac:dyDescent="0.25">
      <c r="A1148" t="s">
        <v>2244</v>
      </c>
      <c r="B1148" t="s">
        <v>2245</v>
      </c>
      <c r="C1148" t="s">
        <v>26</v>
      </c>
      <c r="D1148" t="s">
        <v>35</v>
      </c>
      <c r="E1148" t="s">
        <v>36</v>
      </c>
      <c r="F1148">
        <v>5</v>
      </c>
      <c r="G1148" s="7">
        <v>1506085</v>
      </c>
      <c r="H1148" s="8">
        <v>178</v>
      </c>
      <c r="I1148" s="7">
        <v>965185.26</v>
      </c>
      <c r="J1148" s="7">
        <v>1055114.06</v>
      </c>
      <c r="K1148" s="7">
        <v>1171541.27</v>
      </c>
      <c r="L1148" s="7">
        <v>1366340.69</v>
      </c>
      <c r="M1148" s="7">
        <v>1551358.97</v>
      </c>
      <c r="N1148" s="9">
        <v>0.35914290362097701</v>
      </c>
      <c r="O1148" s="9">
        <v>0.29943259510585302</v>
      </c>
      <c r="P1148" s="9">
        <v>0.22212805386150103</v>
      </c>
      <c r="Q1148" s="9">
        <v>9.2786469555171086E-2</v>
      </c>
      <c r="R1148" s="9">
        <v>-3.0060700425274801E-2</v>
      </c>
      <c r="S1148" s="9">
        <v>0.42108333333333298</v>
      </c>
      <c r="T1148" s="9">
        <v>0.34638187814846899</v>
      </c>
    </row>
    <row r="1149" spans="1:20" x14ac:dyDescent="0.25">
      <c r="A1149" t="s">
        <v>2246</v>
      </c>
      <c r="B1149" t="s">
        <v>2247</v>
      </c>
      <c r="C1149" t="s">
        <v>26</v>
      </c>
      <c r="D1149" t="s">
        <v>35</v>
      </c>
      <c r="E1149" t="s">
        <v>36</v>
      </c>
      <c r="F1149">
        <v>5</v>
      </c>
      <c r="G1149" s="7">
        <v>2089126</v>
      </c>
      <c r="H1149" s="8">
        <v>120</v>
      </c>
      <c r="I1149" s="7">
        <v>1366279.7</v>
      </c>
      <c r="J1149" s="7">
        <v>1415314.05</v>
      </c>
      <c r="K1149" s="7">
        <v>1701380.98</v>
      </c>
      <c r="L1149" s="7">
        <v>2024327.24</v>
      </c>
      <c r="M1149" s="7">
        <v>2209153.44</v>
      </c>
      <c r="N1149" s="9">
        <v>0.35917239470839102</v>
      </c>
      <c r="O1149" s="9">
        <v>0.32253293961206703</v>
      </c>
      <c r="P1149" s="9">
        <v>0.18560154820724001</v>
      </c>
      <c r="Q1149" s="9">
        <v>3.10171622008437E-2</v>
      </c>
      <c r="R1149" s="9">
        <v>-5.7453423106121802E-2</v>
      </c>
      <c r="S1149" s="9">
        <v>0.42581261950286803</v>
      </c>
      <c r="T1149" s="9">
        <v>0.29065889433605302</v>
      </c>
    </row>
    <row r="1150" spans="1:20" x14ac:dyDescent="0.25">
      <c r="A1150" t="s">
        <v>2248</v>
      </c>
      <c r="B1150" t="s">
        <v>2249</v>
      </c>
      <c r="C1150" t="s">
        <v>26</v>
      </c>
      <c r="D1150" t="s">
        <v>35</v>
      </c>
      <c r="E1150" t="s">
        <v>36</v>
      </c>
      <c r="F1150">
        <v>5</v>
      </c>
      <c r="G1150" s="7">
        <v>2762044</v>
      </c>
      <c r="H1150" s="8">
        <v>220</v>
      </c>
      <c r="I1150" s="7">
        <v>1780997.81</v>
      </c>
      <c r="J1150" s="7">
        <v>2100705.67</v>
      </c>
      <c r="K1150" s="7">
        <v>2541423.4300000002</v>
      </c>
      <c r="L1150" s="7">
        <v>3061819.4</v>
      </c>
      <c r="M1150" s="7">
        <v>3401059.07</v>
      </c>
      <c r="N1150" s="9">
        <v>0.35959380362194898</v>
      </c>
      <c r="O1150" s="9">
        <v>0.24463414818320001</v>
      </c>
      <c r="P1150" s="9">
        <v>8.6162092365313095E-2</v>
      </c>
      <c r="Q1150" s="9">
        <v>-0.108533897360071</v>
      </c>
      <c r="R1150" s="9">
        <v>-0.23135586181827597</v>
      </c>
      <c r="S1150" s="9">
        <v>0.45942142857142898</v>
      </c>
      <c r="T1150" s="9">
        <v>0.320658564788873</v>
      </c>
    </row>
    <row r="1151" spans="1:20" x14ac:dyDescent="0.25">
      <c r="A1151" t="s">
        <v>2250</v>
      </c>
      <c r="B1151" t="s">
        <v>2251</v>
      </c>
      <c r="C1151" t="s">
        <v>26</v>
      </c>
      <c r="D1151" t="s">
        <v>35</v>
      </c>
      <c r="E1151" t="s">
        <v>23</v>
      </c>
      <c r="F1151">
        <v>5</v>
      </c>
      <c r="G1151" s="7">
        <v>993554</v>
      </c>
      <c r="H1151" s="8">
        <v>134</v>
      </c>
      <c r="I1151" s="7">
        <v>654413.09</v>
      </c>
      <c r="J1151" s="7">
        <v>818767.09</v>
      </c>
      <c r="K1151" s="7">
        <v>926372.65</v>
      </c>
      <c r="L1151" s="7">
        <v>1041998</v>
      </c>
      <c r="M1151" s="7">
        <v>1103706</v>
      </c>
      <c r="N1151" s="9">
        <v>0.35978996952606401</v>
      </c>
      <c r="O1151" s="9">
        <v>0.19900302782764301</v>
      </c>
      <c r="P1151" s="9">
        <v>9.3732885925737502E-2</v>
      </c>
      <c r="Q1151" s="9">
        <v>-4.8758295975860302E-2</v>
      </c>
      <c r="R1151" s="9">
        <v>-0.110866646402711</v>
      </c>
      <c r="S1151" s="9">
        <v>0.43766666666666704</v>
      </c>
      <c r="T1151" s="9">
        <v>0.38571989406982099</v>
      </c>
    </row>
    <row r="1152" spans="1:20" x14ac:dyDescent="0.25">
      <c r="A1152" t="s">
        <v>2252</v>
      </c>
      <c r="B1152" t="s">
        <v>2253</v>
      </c>
      <c r="C1152" t="s">
        <v>26</v>
      </c>
      <c r="D1152" t="s">
        <v>35</v>
      </c>
      <c r="E1152" t="s">
        <v>28</v>
      </c>
      <c r="F1152">
        <v>5</v>
      </c>
      <c r="G1152" s="7">
        <v>6954227</v>
      </c>
      <c r="H1152" s="8">
        <v>961</v>
      </c>
      <c r="I1152" s="7">
        <v>4447618.6100000003</v>
      </c>
      <c r="J1152" s="7">
        <v>4830158.9000000004</v>
      </c>
      <c r="K1152" s="7">
        <v>5289442.2699999996</v>
      </c>
      <c r="L1152" s="7">
        <v>5838553.29</v>
      </c>
      <c r="M1152" s="7">
        <v>6388985.7800000003</v>
      </c>
      <c r="N1152" s="9">
        <v>0.36085743699961198</v>
      </c>
      <c r="O1152" s="9">
        <v>0.30463611062803503</v>
      </c>
      <c r="P1152" s="9">
        <v>0.23988363532582799</v>
      </c>
      <c r="Q1152" s="9">
        <v>0.16097394106709401</v>
      </c>
      <c r="R1152" s="9">
        <v>8.1280237185239898E-2</v>
      </c>
      <c r="S1152" s="9">
        <v>0.43391233702698101</v>
      </c>
      <c r="T1152" s="9">
        <v>0.38431669517199196</v>
      </c>
    </row>
    <row r="1153" spans="1:20" x14ac:dyDescent="0.25">
      <c r="A1153" t="s">
        <v>2254</v>
      </c>
      <c r="B1153" t="s">
        <v>2255</v>
      </c>
      <c r="C1153" t="s">
        <v>26</v>
      </c>
      <c r="D1153" t="s">
        <v>35</v>
      </c>
      <c r="E1153" t="s">
        <v>36</v>
      </c>
      <c r="F1153">
        <v>5</v>
      </c>
      <c r="G1153" s="7">
        <v>2544118</v>
      </c>
      <c r="H1153" s="8">
        <v>314</v>
      </c>
      <c r="I1153" s="7">
        <v>1659271.94</v>
      </c>
      <c r="J1153" s="7">
        <v>1843655.08</v>
      </c>
      <c r="K1153" s="7">
        <v>2153551.1800000002</v>
      </c>
      <c r="L1153" s="7">
        <v>2283903.39</v>
      </c>
      <c r="M1153" s="7">
        <v>2470375.86</v>
      </c>
      <c r="N1153" s="9">
        <v>0.36104313503501301</v>
      </c>
      <c r="O1153" s="9">
        <v>0.29004038361935303</v>
      </c>
      <c r="P1153" s="9">
        <v>0.17070476674580098</v>
      </c>
      <c r="Q1153" s="9">
        <v>0.102280872978376</v>
      </c>
      <c r="R1153" s="9">
        <v>2.8985345805501099E-2</v>
      </c>
      <c r="S1153" s="9">
        <v>0.41251352936823499</v>
      </c>
      <c r="T1153" s="9">
        <v>0.33627378544425701</v>
      </c>
    </row>
    <row r="1154" spans="1:20" x14ac:dyDescent="0.25">
      <c r="A1154" t="s">
        <v>2256</v>
      </c>
      <c r="B1154" t="s">
        <v>2257</v>
      </c>
      <c r="C1154" t="s">
        <v>26</v>
      </c>
      <c r="D1154" t="s">
        <v>35</v>
      </c>
      <c r="E1154" t="s">
        <v>36</v>
      </c>
      <c r="F1154">
        <v>5</v>
      </c>
      <c r="G1154" s="7">
        <v>1705943</v>
      </c>
      <c r="H1154" s="8">
        <v>168</v>
      </c>
      <c r="I1154" s="7">
        <v>1089960.18</v>
      </c>
      <c r="J1154" s="7">
        <v>1185255.78</v>
      </c>
      <c r="K1154" s="7">
        <v>1325392.6200000001</v>
      </c>
      <c r="L1154" s="7">
        <v>1400582.53</v>
      </c>
      <c r="M1154" s="7">
        <v>1527293.88</v>
      </c>
      <c r="N1154" s="9">
        <v>0.36108054020562202</v>
      </c>
      <c r="O1154" s="9">
        <v>0.30521958822774198</v>
      </c>
      <c r="P1154" s="9">
        <v>0.223073326600009</v>
      </c>
      <c r="Q1154" s="9">
        <v>0.178998049758989</v>
      </c>
      <c r="R1154" s="9">
        <v>0.104721623172638</v>
      </c>
      <c r="S1154" s="9">
        <v>0.38420000000000004</v>
      </c>
      <c r="T1154" s="9">
        <v>0.29207469188094598</v>
      </c>
    </row>
    <row r="1155" spans="1:20" x14ac:dyDescent="0.25">
      <c r="A1155" t="s">
        <v>2258</v>
      </c>
      <c r="B1155" t="s">
        <v>1041</v>
      </c>
      <c r="C1155" t="s">
        <v>26</v>
      </c>
      <c r="D1155" t="s">
        <v>35</v>
      </c>
      <c r="E1155" t="s">
        <v>241</v>
      </c>
      <c r="F1155">
        <v>5</v>
      </c>
      <c r="G1155" s="7">
        <v>1361335</v>
      </c>
      <c r="H1155" s="8">
        <v>259</v>
      </c>
      <c r="I1155" s="7">
        <v>869624.45</v>
      </c>
      <c r="J1155" s="7">
        <v>953472.44</v>
      </c>
      <c r="K1155" s="7">
        <v>1056312.08</v>
      </c>
      <c r="L1155" s="7">
        <v>1174951.99</v>
      </c>
      <c r="M1155" s="7">
        <v>1273792</v>
      </c>
      <c r="N1155" s="9">
        <v>0.361197317339229</v>
      </c>
      <c r="O1155" s="9">
        <v>0.299604843774677</v>
      </c>
      <c r="P1155" s="9">
        <v>0.224061615987247</v>
      </c>
      <c r="Q1155" s="9">
        <v>0.13691193571016599</v>
      </c>
      <c r="R1155" s="9">
        <v>6.4306728321831097E-2</v>
      </c>
      <c r="S1155" s="9">
        <v>0.38328632740649904</v>
      </c>
      <c r="T1155" s="9">
        <v>0.32711645012899898</v>
      </c>
    </row>
    <row r="1156" spans="1:20" x14ac:dyDescent="0.25">
      <c r="A1156" t="s">
        <v>2259</v>
      </c>
      <c r="B1156" t="s">
        <v>2260</v>
      </c>
      <c r="C1156" t="s">
        <v>26</v>
      </c>
      <c r="D1156" t="s">
        <v>27</v>
      </c>
      <c r="E1156" t="s">
        <v>28</v>
      </c>
      <c r="F1156">
        <v>5</v>
      </c>
      <c r="G1156" s="7">
        <v>6014132</v>
      </c>
      <c r="H1156" s="8">
        <v>769</v>
      </c>
      <c r="I1156" s="7">
        <v>3841152.72</v>
      </c>
      <c r="J1156" s="7">
        <v>4216474.47</v>
      </c>
      <c r="K1156" s="7">
        <v>4621287.17</v>
      </c>
      <c r="L1156" s="7">
        <v>5261433.55</v>
      </c>
      <c r="M1156" s="7">
        <v>6080505.0199999996</v>
      </c>
      <c r="N1156" s="9">
        <v>0.36131220265867098</v>
      </c>
      <c r="O1156" s="9">
        <v>0.29890556609000202</v>
      </c>
      <c r="P1156" s="9">
        <v>0.23159532082102602</v>
      </c>
      <c r="Q1156" s="9">
        <v>0.12515496001750501</v>
      </c>
      <c r="R1156" s="9">
        <v>-1.10361761264967E-2</v>
      </c>
      <c r="S1156" s="9">
        <v>0.45355310555616202</v>
      </c>
      <c r="T1156" s="9">
        <v>0.40835308104078299</v>
      </c>
    </row>
    <row r="1157" spans="1:20" x14ac:dyDescent="0.25">
      <c r="A1157" t="s">
        <v>2261</v>
      </c>
      <c r="B1157" t="s">
        <v>2262</v>
      </c>
      <c r="C1157" t="s">
        <v>26</v>
      </c>
      <c r="D1157" t="s">
        <v>35</v>
      </c>
      <c r="E1157" t="s">
        <v>36</v>
      </c>
      <c r="F1157">
        <v>5</v>
      </c>
      <c r="G1157" s="7">
        <v>5797495</v>
      </c>
      <c r="H1157" s="8">
        <v>495</v>
      </c>
      <c r="I1157" s="7">
        <v>3702399.07</v>
      </c>
      <c r="J1157" s="7">
        <v>4084253.96</v>
      </c>
      <c r="K1157" s="7">
        <v>4336408.74</v>
      </c>
      <c r="L1157" s="7">
        <v>4886194</v>
      </c>
      <c r="M1157" s="7">
        <v>5304057.5</v>
      </c>
      <c r="N1157" s="9">
        <v>0.36137951477318997</v>
      </c>
      <c r="O1157" s="9">
        <v>0.29365186431280299</v>
      </c>
      <c r="P1157" s="9">
        <v>0.25202027082386402</v>
      </c>
      <c r="Q1157" s="9">
        <v>0.15718875134864199</v>
      </c>
      <c r="R1157" s="9">
        <v>8.5112190696154111E-2</v>
      </c>
      <c r="S1157" s="9">
        <v>0.441552821907647</v>
      </c>
      <c r="T1157" s="9">
        <v>0.324520830140409</v>
      </c>
    </row>
    <row r="1158" spans="1:20" x14ac:dyDescent="0.25">
      <c r="A1158" t="s">
        <v>2263</v>
      </c>
      <c r="B1158" t="s">
        <v>2264</v>
      </c>
      <c r="C1158" t="s">
        <v>26</v>
      </c>
      <c r="D1158" t="s">
        <v>35</v>
      </c>
      <c r="E1158" t="s">
        <v>28</v>
      </c>
      <c r="F1158">
        <v>5</v>
      </c>
      <c r="G1158" s="7">
        <v>5072712</v>
      </c>
      <c r="H1158" s="8">
        <v>665</v>
      </c>
      <c r="I1158" s="7">
        <v>3241327</v>
      </c>
      <c r="J1158" s="7">
        <v>3537604.08</v>
      </c>
      <c r="K1158" s="7">
        <v>3915711.93</v>
      </c>
      <c r="L1158" s="7">
        <v>4413915.04</v>
      </c>
      <c r="M1158" s="7">
        <v>4882664.01</v>
      </c>
      <c r="N1158" s="9">
        <v>0.36228395392066198</v>
      </c>
      <c r="O1158" s="9">
        <v>0.30399281328550498</v>
      </c>
      <c r="P1158" s="9">
        <v>0.229601848383304</v>
      </c>
      <c r="Q1158" s="9">
        <v>0.129870759467519</v>
      </c>
      <c r="R1158" s="9">
        <v>3.7464770324039602E-2</v>
      </c>
      <c r="S1158" s="9">
        <v>0.48357963875205301</v>
      </c>
      <c r="T1158" s="9">
        <v>0.33613456502857297</v>
      </c>
    </row>
    <row r="1159" spans="1:20" x14ac:dyDescent="0.25">
      <c r="A1159" t="s">
        <v>2265</v>
      </c>
      <c r="B1159" t="s">
        <v>2266</v>
      </c>
      <c r="C1159" t="s">
        <v>26</v>
      </c>
      <c r="D1159" t="s">
        <v>35</v>
      </c>
      <c r="E1159" t="s">
        <v>36</v>
      </c>
      <c r="F1159">
        <v>3</v>
      </c>
      <c r="G1159" s="7">
        <v>1940266</v>
      </c>
      <c r="H1159" s="8">
        <v>176</v>
      </c>
      <c r="I1159" s="7">
        <v>1266189.43</v>
      </c>
      <c r="J1159" s="7">
        <v>1400730.35</v>
      </c>
      <c r="K1159" s="7">
        <v>1623017.09</v>
      </c>
      <c r="L1159" s="7">
        <v>1763689.31</v>
      </c>
      <c r="M1159" s="7">
        <v>2050427.51</v>
      </c>
      <c r="N1159" s="9">
        <v>0.36266990787276798</v>
      </c>
      <c r="O1159" s="9">
        <v>0.29206559029139501</v>
      </c>
      <c r="P1159" s="9">
        <v>0.17972103227710601</v>
      </c>
      <c r="Q1159" s="9">
        <v>9.1006434169335501E-2</v>
      </c>
      <c r="R1159" s="9">
        <v>-5.6776498686262604E-2</v>
      </c>
      <c r="S1159" s="9">
        <v>0.387696129404968</v>
      </c>
      <c r="T1159" s="9">
        <v>0.343675115545584</v>
      </c>
    </row>
    <row r="1160" spans="1:20" x14ac:dyDescent="0.25">
      <c r="A1160" t="s">
        <v>2267</v>
      </c>
      <c r="B1160" t="s">
        <v>2268</v>
      </c>
      <c r="C1160" t="s">
        <v>26</v>
      </c>
      <c r="D1160" t="s">
        <v>35</v>
      </c>
      <c r="E1160" t="s">
        <v>36</v>
      </c>
      <c r="F1160">
        <v>5</v>
      </c>
      <c r="G1160" s="7">
        <v>4552380</v>
      </c>
      <c r="H1160" s="8">
        <v>247</v>
      </c>
      <c r="I1160" s="7">
        <v>2898164.88</v>
      </c>
      <c r="J1160" s="7">
        <v>3127624.17</v>
      </c>
      <c r="K1160" s="7">
        <v>3487182.38</v>
      </c>
      <c r="L1160" s="7">
        <v>4239699.29</v>
      </c>
      <c r="M1160" s="7">
        <v>4728514.84</v>
      </c>
      <c r="N1160" s="9">
        <v>0.363373690245541</v>
      </c>
      <c r="O1160" s="9">
        <v>0.31296944235762303</v>
      </c>
      <c r="P1160" s="9">
        <v>0.23398697384664702</v>
      </c>
      <c r="Q1160" s="9">
        <v>6.8685107570106096E-2</v>
      </c>
      <c r="R1160" s="9">
        <v>-3.8690715625672702E-2</v>
      </c>
      <c r="S1160" s="9">
        <v>0.42187070151306699</v>
      </c>
      <c r="T1160" s="9">
        <v>0.25024727198937297</v>
      </c>
    </row>
    <row r="1161" spans="1:20" x14ac:dyDescent="0.25">
      <c r="A1161" t="s">
        <v>2269</v>
      </c>
      <c r="B1161" t="s">
        <v>2270</v>
      </c>
      <c r="C1161" t="s">
        <v>22</v>
      </c>
      <c r="D1161" t="s">
        <v>22</v>
      </c>
      <c r="E1161" t="s">
        <v>23</v>
      </c>
      <c r="F1161">
        <v>5</v>
      </c>
      <c r="G1161" s="7">
        <v>646773</v>
      </c>
      <c r="H1161" s="8">
        <v>101</v>
      </c>
      <c r="I1161" s="7">
        <v>436328</v>
      </c>
      <c r="J1161" s="7">
        <v>471995</v>
      </c>
      <c r="K1161" s="7">
        <v>535537</v>
      </c>
      <c r="L1161" s="7">
        <v>573817</v>
      </c>
      <c r="M1161" s="7">
        <v>684017</v>
      </c>
      <c r="N1161" s="9">
        <v>0.36360082844724401</v>
      </c>
      <c r="O1161" s="9">
        <v>0.31157930048714999</v>
      </c>
      <c r="P1161" s="9">
        <v>0.218901140573495</v>
      </c>
      <c r="Q1161" s="9">
        <v>0.11280000865836999</v>
      </c>
      <c r="R1161" s="9">
        <v>-5.7584345666872296E-2</v>
      </c>
      <c r="S1161" s="9">
        <v>0.41770000000000002</v>
      </c>
      <c r="T1161" s="9">
        <v>0.33344178469616098</v>
      </c>
    </row>
    <row r="1162" spans="1:20" x14ac:dyDescent="0.25">
      <c r="A1162" t="s">
        <v>2271</v>
      </c>
      <c r="B1162" t="s">
        <v>2272</v>
      </c>
      <c r="C1162" t="s">
        <v>26</v>
      </c>
      <c r="D1162" t="s">
        <v>35</v>
      </c>
      <c r="E1162" t="s">
        <v>36</v>
      </c>
      <c r="F1162">
        <v>5</v>
      </c>
      <c r="G1162" s="7">
        <v>1415999</v>
      </c>
      <c r="H1162" s="8">
        <v>125</v>
      </c>
      <c r="I1162" s="7">
        <v>900896</v>
      </c>
      <c r="J1162" s="7">
        <v>1017794</v>
      </c>
      <c r="K1162" s="7">
        <v>1122227</v>
      </c>
      <c r="L1162" s="7">
        <v>1304347</v>
      </c>
      <c r="M1162" s="7">
        <v>1527078.12</v>
      </c>
      <c r="N1162" s="9">
        <v>0.36377356198697797</v>
      </c>
      <c r="O1162" s="9">
        <v>0.28121841893956101</v>
      </c>
      <c r="P1162" s="9">
        <v>0.20746624821062698</v>
      </c>
      <c r="Q1162" s="9">
        <v>7.8850338171142703E-2</v>
      </c>
      <c r="R1162" s="9">
        <v>-7.8445761614238399E-2</v>
      </c>
      <c r="S1162" s="9">
        <v>0.25648443245893598</v>
      </c>
      <c r="T1162" s="9">
        <v>0.22217260054228499</v>
      </c>
    </row>
    <row r="1163" spans="1:20" x14ac:dyDescent="0.25">
      <c r="A1163" t="s">
        <v>2273</v>
      </c>
      <c r="B1163" t="s">
        <v>2274</v>
      </c>
      <c r="C1163" t="s">
        <v>26</v>
      </c>
      <c r="D1163" t="s">
        <v>27</v>
      </c>
      <c r="E1163" t="s">
        <v>28</v>
      </c>
      <c r="F1163">
        <v>5</v>
      </c>
      <c r="G1163" s="7">
        <v>1089881</v>
      </c>
      <c r="H1163" s="8">
        <v>171</v>
      </c>
      <c r="I1163" s="7">
        <v>692228.15</v>
      </c>
      <c r="J1163" s="7">
        <v>744798.5</v>
      </c>
      <c r="K1163" s="7">
        <v>839468.48</v>
      </c>
      <c r="L1163" s="7">
        <v>926760.71</v>
      </c>
      <c r="M1163" s="7">
        <v>1006204.28</v>
      </c>
      <c r="N1163" s="9">
        <v>0.36485896166645704</v>
      </c>
      <c r="O1163" s="9">
        <v>0.31662401675045199</v>
      </c>
      <c r="P1163" s="9">
        <v>0.22976134091703501</v>
      </c>
      <c r="Q1163" s="9">
        <v>0.14966798210079799</v>
      </c>
      <c r="R1163" s="9">
        <v>7.6776014996132597E-2</v>
      </c>
      <c r="S1163" s="9">
        <v>0.47295081967213098</v>
      </c>
      <c r="T1163" s="9">
        <v>0.35317327070260002</v>
      </c>
    </row>
    <row r="1164" spans="1:20" x14ac:dyDescent="0.25">
      <c r="A1164" t="s">
        <v>2275</v>
      </c>
      <c r="B1164" t="s">
        <v>2276</v>
      </c>
      <c r="C1164" t="s">
        <v>26</v>
      </c>
      <c r="D1164" t="s">
        <v>35</v>
      </c>
      <c r="E1164" t="s">
        <v>36</v>
      </c>
      <c r="F1164">
        <v>5</v>
      </c>
      <c r="G1164" s="7">
        <v>945050</v>
      </c>
      <c r="H1164" s="8">
        <v>143</v>
      </c>
      <c r="I1164" s="7">
        <v>599213.72</v>
      </c>
      <c r="J1164" s="7">
        <v>664161</v>
      </c>
      <c r="K1164" s="7">
        <v>800975.19</v>
      </c>
      <c r="L1164" s="7">
        <v>945663.66</v>
      </c>
      <c r="M1164" s="7">
        <v>1031735.16</v>
      </c>
      <c r="N1164" s="9">
        <v>0.36594495529337001</v>
      </c>
      <c r="O1164" s="9">
        <v>0.29722131104174299</v>
      </c>
      <c r="P1164" s="9">
        <v>0.15245205015607602</v>
      </c>
      <c r="Q1164" s="9">
        <v>-6.4934130469287293E-4</v>
      </c>
      <c r="R1164" s="9">
        <v>-9.1725474842600893E-2</v>
      </c>
      <c r="S1164" s="9">
        <v>0.440082328726845</v>
      </c>
      <c r="T1164" s="9">
        <v>0.38123929994639999</v>
      </c>
    </row>
    <row r="1165" spans="1:20" x14ac:dyDescent="0.25">
      <c r="A1165" t="s">
        <v>2277</v>
      </c>
      <c r="B1165" t="s">
        <v>2278</v>
      </c>
      <c r="C1165" t="s">
        <v>26</v>
      </c>
      <c r="D1165" t="s">
        <v>35</v>
      </c>
      <c r="E1165" t="s">
        <v>36</v>
      </c>
      <c r="F1165">
        <v>5</v>
      </c>
      <c r="G1165" s="7">
        <v>792798</v>
      </c>
      <c r="H1165" s="8">
        <v>105</v>
      </c>
      <c r="I1165" s="7">
        <v>502667.71</v>
      </c>
      <c r="J1165" s="7">
        <v>512215.97</v>
      </c>
      <c r="K1165" s="7">
        <v>591424.29</v>
      </c>
      <c r="L1165" s="7">
        <v>648855.28</v>
      </c>
      <c r="M1165" s="7">
        <v>726000.96</v>
      </c>
      <c r="N1165" s="9">
        <v>0.36595739393893501</v>
      </c>
      <c r="O1165" s="9">
        <v>0.35391364508992196</v>
      </c>
      <c r="P1165" s="9">
        <v>0.25400380677044998</v>
      </c>
      <c r="Q1165" s="9">
        <v>0.181562920189001</v>
      </c>
      <c r="R1165" s="9">
        <v>8.4254803871856299E-2</v>
      </c>
      <c r="S1165" s="9">
        <v>0.44719580190226305</v>
      </c>
      <c r="T1165" s="9">
        <v>0.39906736443038904</v>
      </c>
    </row>
    <row r="1166" spans="1:20" x14ac:dyDescent="0.25">
      <c r="A1166" t="s">
        <v>2279</v>
      </c>
      <c r="B1166" t="s">
        <v>2280</v>
      </c>
      <c r="C1166" t="s">
        <v>26</v>
      </c>
      <c r="D1166" t="s">
        <v>35</v>
      </c>
      <c r="E1166" t="s">
        <v>28</v>
      </c>
      <c r="F1166">
        <v>5</v>
      </c>
      <c r="G1166" s="7">
        <v>2882593</v>
      </c>
      <c r="H1166" s="8">
        <v>409</v>
      </c>
      <c r="I1166" s="7">
        <v>1825947.05</v>
      </c>
      <c r="J1166" s="7">
        <v>2034152.97</v>
      </c>
      <c r="K1166" s="7">
        <v>2313717.0699999998</v>
      </c>
      <c r="L1166" s="7">
        <v>2565907.9</v>
      </c>
      <c r="M1166" s="7">
        <v>2860886.06</v>
      </c>
      <c r="N1166" s="9">
        <v>0.36656092275253499</v>
      </c>
      <c r="O1166" s="9">
        <v>0.29433223143190801</v>
      </c>
      <c r="P1166" s="9">
        <v>0.19734868224546401</v>
      </c>
      <c r="Q1166" s="9">
        <v>0.109861190948566</v>
      </c>
      <c r="R1166" s="9">
        <v>7.5303520129272406E-3</v>
      </c>
      <c r="S1166" s="9">
        <v>0.42861852067559703</v>
      </c>
      <c r="T1166" s="9">
        <v>0.33838098418821505</v>
      </c>
    </row>
    <row r="1167" spans="1:20" x14ac:dyDescent="0.25">
      <c r="A1167" t="s">
        <v>2281</v>
      </c>
      <c r="B1167" t="s">
        <v>2282</v>
      </c>
      <c r="C1167" t="s">
        <v>26</v>
      </c>
      <c r="D1167" t="s">
        <v>35</v>
      </c>
      <c r="E1167" t="s">
        <v>28</v>
      </c>
      <c r="F1167">
        <v>5</v>
      </c>
      <c r="G1167" s="7">
        <v>1920012</v>
      </c>
      <c r="H1167" s="8">
        <v>225</v>
      </c>
      <c r="I1167" s="7">
        <v>1219063.54</v>
      </c>
      <c r="J1167" s="7">
        <v>1372941.98</v>
      </c>
      <c r="K1167" s="7">
        <v>1560325.24</v>
      </c>
      <c r="L1167" s="7">
        <v>1642883.85</v>
      </c>
      <c r="M1167" s="7">
        <v>1842375.58</v>
      </c>
      <c r="N1167" s="9">
        <v>0.36686594201957595</v>
      </c>
      <c r="O1167" s="9">
        <v>0.28694748169641904</v>
      </c>
      <c r="P1167" s="9">
        <v>0.18962792458670499</v>
      </c>
      <c r="Q1167" s="9">
        <v>0.14433667602077399</v>
      </c>
      <c r="R1167" s="9">
        <v>4.0435382695524796E-2</v>
      </c>
      <c r="S1167" s="9">
        <v>0.42743718592964797</v>
      </c>
      <c r="T1167" s="9">
        <v>0.36532407417107299</v>
      </c>
    </row>
    <row r="1168" spans="1:20" x14ac:dyDescent="0.25">
      <c r="A1168" t="s">
        <v>2283</v>
      </c>
      <c r="B1168" t="s">
        <v>2284</v>
      </c>
      <c r="C1168" t="s">
        <v>26</v>
      </c>
      <c r="D1168" t="s">
        <v>35</v>
      </c>
      <c r="E1168" t="s">
        <v>36</v>
      </c>
      <c r="F1168">
        <v>5</v>
      </c>
      <c r="G1168" s="7">
        <v>1355188</v>
      </c>
      <c r="H1168" s="8">
        <v>120</v>
      </c>
      <c r="I1168" s="7">
        <v>857664.53</v>
      </c>
      <c r="J1168" s="7">
        <v>926813.15</v>
      </c>
      <c r="K1168" s="7">
        <v>1103510.81</v>
      </c>
      <c r="L1168" s="7">
        <v>1237241</v>
      </c>
      <c r="M1168" s="7">
        <v>1346222</v>
      </c>
      <c r="N1168" s="9">
        <v>0.36712505571182702</v>
      </c>
      <c r="O1168" s="9">
        <v>0.30793263863739001</v>
      </c>
      <c r="P1168" s="9">
        <v>0.18571385667523599</v>
      </c>
      <c r="Q1168" s="9">
        <v>8.7033680935781593E-2</v>
      </c>
      <c r="R1168" s="9">
        <v>6.6160562224576898E-3</v>
      </c>
      <c r="S1168" s="9">
        <v>0.458978282052877</v>
      </c>
      <c r="T1168" s="9">
        <v>0.35048968767969302</v>
      </c>
    </row>
    <row r="1169" spans="1:20" x14ac:dyDescent="0.25">
      <c r="A1169" t="s">
        <v>2285</v>
      </c>
      <c r="B1169" t="s">
        <v>2286</v>
      </c>
      <c r="C1169" t="s">
        <v>26</v>
      </c>
      <c r="D1169" t="s">
        <v>35</v>
      </c>
      <c r="E1169" t="s">
        <v>28</v>
      </c>
      <c r="F1169">
        <v>5</v>
      </c>
      <c r="G1169" s="7">
        <v>4437502</v>
      </c>
      <c r="H1169" s="8">
        <v>697</v>
      </c>
      <c r="I1169" s="7">
        <v>2808789.35</v>
      </c>
      <c r="J1169" s="7">
        <v>3157752.83</v>
      </c>
      <c r="K1169" s="7">
        <v>3423857.66</v>
      </c>
      <c r="L1169" s="7">
        <v>3881975.98</v>
      </c>
      <c r="M1169" s="7">
        <v>4376373.5999999996</v>
      </c>
      <c r="N1169" s="9">
        <v>0.36764215948049495</v>
      </c>
      <c r="O1169" s="9">
        <v>0.28907813593313597</v>
      </c>
      <c r="P1169" s="9">
        <v>0.228426790568207</v>
      </c>
      <c r="Q1169" s="9">
        <v>0.125188905830352</v>
      </c>
      <c r="R1169" s="9">
        <v>1.3775407875872501E-2</v>
      </c>
      <c r="S1169" s="9">
        <v>0.43428763893566902</v>
      </c>
      <c r="T1169" s="9">
        <v>0.27596156412587097</v>
      </c>
    </row>
    <row r="1170" spans="1:20" x14ac:dyDescent="0.25">
      <c r="A1170" t="s">
        <v>2287</v>
      </c>
      <c r="B1170" t="s">
        <v>2288</v>
      </c>
      <c r="C1170" t="s">
        <v>26</v>
      </c>
      <c r="D1170" t="s">
        <v>27</v>
      </c>
      <c r="E1170" t="s">
        <v>28</v>
      </c>
      <c r="F1170">
        <v>5</v>
      </c>
      <c r="G1170" s="7">
        <v>6459851</v>
      </c>
      <c r="H1170" s="8">
        <v>819</v>
      </c>
      <c r="I1170" s="7">
        <v>4081931.12</v>
      </c>
      <c r="J1170" s="7">
        <v>4372509.3099999996</v>
      </c>
      <c r="K1170" s="7">
        <v>4821386.2300000004</v>
      </c>
      <c r="L1170" s="7">
        <v>5436915.2699999996</v>
      </c>
      <c r="M1170" s="7">
        <v>5943316.9900000002</v>
      </c>
      <c r="N1170" s="9">
        <v>0.368107543037757</v>
      </c>
      <c r="O1170" s="9">
        <v>0.32312536156019595</v>
      </c>
      <c r="P1170" s="9">
        <v>0.25363816750572099</v>
      </c>
      <c r="Q1170" s="9">
        <v>0.15835283662115399</v>
      </c>
      <c r="R1170" s="9">
        <v>7.9960669371476195E-2</v>
      </c>
      <c r="S1170" s="9">
        <v>0.43370207451496495</v>
      </c>
      <c r="T1170" s="9">
        <v>0.34657693481566498</v>
      </c>
    </row>
    <row r="1171" spans="1:20" x14ac:dyDescent="0.25">
      <c r="A1171" t="s">
        <v>2289</v>
      </c>
      <c r="B1171" t="s">
        <v>2290</v>
      </c>
      <c r="C1171" t="s">
        <v>26</v>
      </c>
      <c r="D1171" t="s">
        <v>35</v>
      </c>
      <c r="E1171" t="s">
        <v>23</v>
      </c>
      <c r="F1171">
        <v>5</v>
      </c>
      <c r="G1171" s="7">
        <v>1493457</v>
      </c>
      <c r="H1171" s="8">
        <v>300</v>
      </c>
      <c r="I1171" s="7">
        <v>972093.17</v>
      </c>
      <c r="J1171" s="7">
        <v>1130760.08</v>
      </c>
      <c r="K1171" s="7">
        <v>1242164.79</v>
      </c>
      <c r="L1171" s="7">
        <v>1368215.89</v>
      </c>
      <c r="M1171" s="7">
        <v>1473693.34</v>
      </c>
      <c r="N1171" s="9">
        <v>0.36842453266595399</v>
      </c>
      <c r="O1171" s="9">
        <v>0.26533757461881696</v>
      </c>
      <c r="P1171" s="9">
        <v>0.19295718562640801</v>
      </c>
      <c r="Q1171" s="9">
        <v>8.3859870086651286E-2</v>
      </c>
      <c r="R1171" s="9">
        <v>1.3233497850959199E-2</v>
      </c>
      <c r="S1171" s="9">
        <v>0.421821978595667</v>
      </c>
      <c r="T1171" s="9">
        <v>0.33589291352814099</v>
      </c>
    </row>
    <row r="1172" spans="1:20" x14ac:dyDescent="0.25">
      <c r="A1172" t="s">
        <v>2291</v>
      </c>
      <c r="B1172" t="s">
        <v>2292</v>
      </c>
      <c r="C1172" t="s">
        <v>26</v>
      </c>
      <c r="D1172" t="s">
        <v>35</v>
      </c>
      <c r="E1172" t="s">
        <v>28</v>
      </c>
      <c r="F1172">
        <v>5</v>
      </c>
      <c r="G1172" s="7">
        <v>5847614</v>
      </c>
      <c r="H1172" s="8">
        <v>815</v>
      </c>
      <c r="I1172" s="7">
        <v>3685949.15</v>
      </c>
      <c r="J1172" s="7">
        <v>4009506</v>
      </c>
      <c r="K1172" s="7">
        <v>4444625.46</v>
      </c>
      <c r="L1172" s="7">
        <v>4970953.96</v>
      </c>
      <c r="M1172" s="7">
        <v>5529893.4000000004</v>
      </c>
      <c r="N1172" s="9">
        <v>0.36966613220366396</v>
      </c>
      <c r="O1172" s="9">
        <v>0.31372395980425799</v>
      </c>
      <c r="P1172" s="9">
        <v>0.23992495742708</v>
      </c>
      <c r="Q1172" s="9">
        <v>0.149917562958156</v>
      </c>
      <c r="R1172" s="9">
        <v>5.4333374261707403E-2</v>
      </c>
      <c r="S1172" s="9">
        <v>0.442773608875903</v>
      </c>
      <c r="T1172" s="9">
        <v>0.35847986646212399</v>
      </c>
    </row>
    <row r="1173" spans="1:20" x14ac:dyDescent="0.25">
      <c r="A1173" t="s">
        <v>2293</v>
      </c>
      <c r="B1173" t="s">
        <v>2294</v>
      </c>
      <c r="C1173" t="s">
        <v>26</v>
      </c>
      <c r="D1173" t="s">
        <v>35</v>
      </c>
      <c r="E1173" t="s">
        <v>36</v>
      </c>
      <c r="F1173">
        <v>5</v>
      </c>
      <c r="G1173" s="7">
        <v>4642749</v>
      </c>
      <c r="H1173" s="8">
        <v>208</v>
      </c>
      <c r="I1173" s="7">
        <v>2923406.91</v>
      </c>
      <c r="J1173" s="7">
        <v>3174751.03</v>
      </c>
      <c r="K1173" s="7">
        <v>3606290.06</v>
      </c>
      <c r="L1173" s="7">
        <v>4130259.11</v>
      </c>
      <c r="M1173" s="7">
        <v>4464581.99</v>
      </c>
      <c r="N1173" s="9">
        <v>0.37032846057368096</v>
      </c>
      <c r="O1173" s="9">
        <v>0.31619154298455499</v>
      </c>
      <c r="P1173" s="9">
        <v>0.22324250998707801</v>
      </c>
      <c r="Q1173" s="9">
        <v>0.110385008967747</v>
      </c>
      <c r="R1173" s="9">
        <v>3.8375326772995905E-2</v>
      </c>
      <c r="S1173" s="9">
        <v>0.40842429518515999</v>
      </c>
      <c r="T1173" s="9">
        <v>0.29897682880382098</v>
      </c>
    </row>
    <row r="1174" spans="1:20" x14ac:dyDescent="0.25">
      <c r="A1174" t="s">
        <v>2295</v>
      </c>
      <c r="B1174" t="s">
        <v>2296</v>
      </c>
      <c r="C1174" t="s">
        <v>26</v>
      </c>
      <c r="D1174" t="s">
        <v>35</v>
      </c>
      <c r="E1174" t="s">
        <v>36</v>
      </c>
      <c r="F1174">
        <v>5</v>
      </c>
      <c r="G1174" s="7">
        <v>5561394</v>
      </c>
      <c r="H1174" s="8">
        <v>430</v>
      </c>
      <c r="I1174" s="7">
        <v>3503874.39</v>
      </c>
      <c r="J1174" s="7">
        <v>3821986.24</v>
      </c>
      <c r="K1174" s="7">
        <v>4217483.2300000004</v>
      </c>
      <c r="L1174" s="7">
        <v>4590087.96</v>
      </c>
      <c r="M1174" s="7">
        <v>5018531.79</v>
      </c>
      <c r="N1174" s="9">
        <v>0.37064371768910098</v>
      </c>
      <c r="O1174" s="9">
        <v>0.31350534199663199</v>
      </c>
      <c r="P1174" s="9">
        <v>0.24246726026575399</v>
      </c>
      <c r="Q1174" s="9">
        <v>0.17554102332258101</v>
      </c>
      <c r="R1174" s="9">
        <v>9.7612614750905907E-2</v>
      </c>
      <c r="S1174" s="9">
        <v>0.431266114805265</v>
      </c>
      <c r="T1174" s="9">
        <v>0.38424217773942304</v>
      </c>
    </row>
    <row r="1175" spans="1:20" x14ac:dyDescent="0.25">
      <c r="A1175" t="s">
        <v>2297</v>
      </c>
      <c r="B1175" t="s">
        <v>2298</v>
      </c>
      <c r="C1175" t="s">
        <v>26</v>
      </c>
      <c r="D1175" t="s">
        <v>35</v>
      </c>
      <c r="E1175" t="s">
        <v>36</v>
      </c>
      <c r="F1175">
        <v>5</v>
      </c>
      <c r="G1175" s="7">
        <v>2655061</v>
      </c>
      <c r="H1175" s="8">
        <v>189</v>
      </c>
      <c r="I1175" s="7">
        <v>1667147.28</v>
      </c>
      <c r="J1175" s="7">
        <v>1745328.46</v>
      </c>
      <c r="K1175" s="7">
        <v>1864084.92</v>
      </c>
      <c r="L1175" s="7">
        <v>2104325.4900000002</v>
      </c>
      <c r="M1175" s="7">
        <v>2402804.08</v>
      </c>
      <c r="N1175" s="9">
        <v>0.37208701419666002</v>
      </c>
      <c r="O1175" s="9">
        <v>0.34264091860789597</v>
      </c>
      <c r="P1175" s="9">
        <v>0.29791258279941496</v>
      </c>
      <c r="Q1175" s="9">
        <v>0.20742857132095999</v>
      </c>
      <c r="R1175" s="9">
        <v>9.5009839698598206E-2</v>
      </c>
      <c r="S1175" s="9">
        <v>0.41368352137678199</v>
      </c>
      <c r="T1175" s="9">
        <v>0.300288603104228</v>
      </c>
    </row>
    <row r="1176" spans="1:20" x14ac:dyDescent="0.25">
      <c r="A1176" t="s">
        <v>2299</v>
      </c>
      <c r="B1176" t="s">
        <v>2300</v>
      </c>
      <c r="C1176" t="s">
        <v>26</v>
      </c>
      <c r="D1176" t="s">
        <v>35</v>
      </c>
      <c r="E1176" t="s">
        <v>36</v>
      </c>
      <c r="F1176">
        <v>5</v>
      </c>
      <c r="G1176" s="7">
        <v>8671840</v>
      </c>
      <c r="H1176" s="8">
        <v>549</v>
      </c>
      <c r="I1176" s="7">
        <v>5439133.1699999999</v>
      </c>
      <c r="J1176" s="7">
        <v>5967642.7400000002</v>
      </c>
      <c r="K1176" s="7">
        <v>6928855.0599999996</v>
      </c>
      <c r="L1176" s="7">
        <v>8064792.5599999996</v>
      </c>
      <c r="M1176" s="7">
        <v>8946274.1500000004</v>
      </c>
      <c r="N1176" s="9">
        <v>0.37455225120604702</v>
      </c>
      <c r="O1176" s="9">
        <v>0.31200735024888099</v>
      </c>
      <c r="P1176" s="9">
        <v>0.20119190103011297</v>
      </c>
      <c r="Q1176" s="9">
        <v>7.0002149486152798E-2</v>
      </c>
      <c r="R1176" s="9">
        <v>-3.1646588267311204E-2</v>
      </c>
      <c r="S1176" s="9">
        <v>0.43776160980093598</v>
      </c>
      <c r="T1176" s="9">
        <v>0.33597433046393699</v>
      </c>
    </row>
    <row r="1177" spans="1:20" x14ac:dyDescent="0.25">
      <c r="A1177" t="s">
        <v>2301</v>
      </c>
      <c r="B1177" t="s">
        <v>2302</v>
      </c>
      <c r="C1177" t="s">
        <v>26</v>
      </c>
      <c r="D1177" t="s">
        <v>35</v>
      </c>
      <c r="E1177" t="s">
        <v>28</v>
      </c>
      <c r="F1177">
        <v>5</v>
      </c>
      <c r="G1177" s="7">
        <v>2617085</v>
      </c>
      <c r="H1177" s="8">
        <v>290</v>
      </c>
      <c r="I1177" s="7">
        <v>1636161.06</v>
      </c>
      <c r="J1177" s="7">
        <v>1724952.03</v>
      </c>
      <c r="K1177" s="7">
        <v>1953913.3</v>
      </c>
      <c r="L1177" s="7">
        <v>2161059.9900000002</v>
      </c>
      <c r="M1177" s="7">
        <v>2324735.81</v>
      </c>
      <c r="N1177" s="9">
        <v>0.37481546835505902</v>
      </c>
      <c r="O1177" s="9">
        <v>0.34088803764493697</v>
      </c>
      <c r="P1177" s="9">
        <v>0.25340090214876398</v>
      </c>
      <c r="Q1177" s="9">
        <v>0.17424921620810899</v>
      </c>
      <c r="R1177" s="9">
        <v>0.111707946054484</v>
      </c>
      <c r="S1177" s="9">
        <v>0.43741538263066304</v>
      </c>
      <c r="T1177" s="9">
        <v>0.381635233191636</v>
      </c>
    </row>
    <row r="1178" spans="1:20" x14ac:dyDescent="0.25">
      <c r="A1178" t="s">
        <v>2303</v>
      </c>
      <c r="B1178" t="s">
        <v>2304</v>
      </c>
      <c r="C1178" t="s">
        <v>26</v>
      </c>
      <c r="D1178" t="s">
        <v>35</v>
      </c>
      <c r="E1178" t="s">
        <v>28</v>
      </c>
      <c r="F1178">
        <v>5</v>
      </c>
      <c r="G1178" s="7">
        <v>25755426</v>
      </c>
      <c r="H1178" s="8">
        <v>2423</v>
      </c>
      <c r="I1178" s="7">
        <v>16089160.029999999</v>
      </c>
      <c r="J1178" s="7">
        <v>17294680.789999999</v>
      </c>
      <c r="K1178" s="7">
        <v>18976343.600000001</v>
      </c>
      <c r="L1178" s="7">
        <v>21598812.59</v>
      </c>
      <c r="M1178" s="7">
        <v>23960282.289999999</v>
      </c>
      <c r="N1178" s="9">
        <v>0.37545537929460798</v>
      </c>
      <c r="O1178" s="9">
        <v>0.32850340778677001</v>
      </c>
      <c r="P1178" s="9">
        <v>0.26320987274681401</v>
      </c>
      <c r="Q1178" s="9">
        <v>0.16138787259818499</v>
      </c>
      <c r="R1178" s="9">
        <v>6.9699631836802001E-2</v>
      </c>
      <c r="S1178" s="9">
        <v>0.44200274690972696</v>
      </c>
      <c r="T1178" s="9">
        <v>0.37330924630541501</v>
      </c>
    </row>
    <row r="1179" spans="1:20" x14ac:dyDescent="0.25">
      <c r="A1179" t="s">
        <v>2305</v>
      </c>
      <c r="B1179" t="s">
        <v>2306</v>
      </c>
      <c r="C1179" t="s">
        <v>26</v>
      </c>
      <c r="D1179" t="s">
        <v>35</v>
      </c>
      <c r="E1179" t="s">
        <v>28</v>
      </c>
      <c r="F1179">
        <v>5</v>
      </c>
      <c r="G1179" s="7">
        <v>3407437</v>
      </c>
      <c r="H1179" s="8">
        <v>396</v>
      </c>
      <c r="I1179" s="7">
        <v>2119361.48</v>
      </c>
      <c r="J1179" s="7">
        <v>2317178.9300000002</v>
      </c>
      <c r="K1179" s="7">
        <v>2443756.9700000002</v>
      </c>
      <c r="L1179" s="7">
        <v>2676085.62</v>
      </c>
      <c r="M1179" s="7">
        <v>2984140.74</v>
      </c>
      <c r="N1179" s="9">
        <v>0.37801888046646198</v>
      </c>
      <c r="O1179" s="9">
        <v>0.31996426346253698</v>
      </c>
      <c r="P1179" s="9">
        <v>0.28281668303772001</v>
      </c>
      <c r="Q1179" s="9">
        <v>0.21463386703847998</v>
      </c>
      <c r="R1179" s="9">
        <v>0.124227171331414</v>
      </c>
      <c r="S1179" s="9">
        <v>0.43902500000000005</v>
      </c>
      <c r="T1179" s="9">
        <v>0.43333716112099702</v>
      </c>
    </row>
    <row r="1180" spans="1:20" x14ac:dyDescent="0.25">
      <c r="A1180" t="s">
        <v>2307</v>
      </c>
      <c r="B1180" t="s">
        <v>2308</v>
      </c>
      <c r="C1180" t="s">
        <v>26</v>
      </c>
      <c r="D1180" t="s">
        <v>35</v>
      </c>
      <c r="E1180" t="s">
        <v>28</v>
      </c>
      <c r="F1180">
        <v>5</v>
      </c>
      <c r="G1180" s="7">
        <v>14637740</v>
      </c>
      <c r="H1180" s="8">
        <v>1258</v>
      </c>
      <c r="I1180" s="7">
        <v>9122429.8399999999</v>
      </c>
      <c r="J1180" s="7">
        <v>9789298.3300000001</v>
      </c>
      <c r="K1180" s="7">
        <v>11053109.789999999</v>
      </c>
      <c r="L1180" s="7">
        <v>12589085.800000001</v>
      </c>
      <c r="M1180" s="7">
        <v>13892146.050000001</v>
      </c>
      <c r="N1180" s="9">
        <v>0.378035498850047</v>
      </c>
      <c r="O1180" s="9">
        <v>0.33023534165611401</v>
      </c>
      <c r="P1180" s="9">
        <v>0.246402325118566</v>
      </c>
      <c r="Q1180" s="9">
        <v>0.139957001558983</v>
      </c>
      <c r="R1180" s="9">
        <v>5.0936411631850198E-2</v>
      </c>
      <c r="S1180" s="9">
        <v>0.45634952866716705</v>
      </c>
      <c r="T1180" s="9">
        <v>0.38462496590516404</v>
      </c>
    </row>
    <row r="1181" spans="1:20" x14ac:dyDescent="0.25">
      <c r="A1181" t="s">
        <v>2309</v>
      </c>
      <c r="B1181" t="s">
        <v>2310</v>
      </c>
      <c r="C1181" t="s">
        <v>26</v>
      </c>
      <c r="D1181" t="s">
        <v>27</v>
      </c>
      <c r="E1181" t="s">
        <v>36</v>
      </c>
      <c r="F1181">
        <v>5</v>
      </c>
      <c r="G1181" s="7">
        <v>10532250</v>
      </c>
      <c r="H1181" s="8">
        <v>447</v>
      </c>
      <c r="I1181" s="7">
        <v>6538390.5800000001</v>
      </c>
      <c r="J1181" s="7">
        <v>7126703.1500000004</v>
      </c>
      <c r="K1181" s="7">
        <v>7891627.1900000004</v>
      </c>
      <c r="L1181" s="7">
        <v>8948868.7400000002</v>
      </c>
      <c r="M1181" s="7">
        <v>9961928.9199999999</v>
      </c>
      <c r="N1181" s="9">
        <v>0.37814683037414298</v>
      </c>
      <c r="O1181" s="9">
        <v>0.32219360581391299</v>
      </c>
      <c r="P1181" s="9">
        <v>0.249443219770591</v>
      </c>
      <c r="Q1181" s="9">
        <v>0.15033646751643701</v>
      </c>
      <c r="R1181" s="9">
        <v>5.4149975551282897E-2</v>
      </c>
      <c r="S1181" s="9">
        <v>0.43233538335383398</v>
      </c>
      <c r="T1181" s="9">
        <v>0.36229033569385999</v>
      </c>
    </row>
    <row r="1182" spans="1:20" x14ac:dyDescent="0.25">
      <c r="A1182" t="s">
        <v>2311</v>
      </c>
      <c r="B1182" t="s">
        <v>2312</v>
      </c>
      <c r="C1182" t="s">
        <v>26</v>
      </c>
      <c r="D1182" t="s">
        <v>27</v>
      </c>
      <c r="E1182" t="s">
        <v>28</v>
      </c>
      <c r="F1182">
        <v>5</v>
      </c>
      <c r="G1182" s="7">
        <v>1112500.6100000001</v>
      </c>
      <c r="H1182" s="8">
        <v>172</v>
      </c>
      <c r="I1182" s="7">
        <v>690574.97</v>
      </c>
      <c r="J1182" s="7">
        <v>738884.42</v>
      </c>
      <c r="K1182" s="7">
        <v>859938.78</v>
      </c>
      <c r="L1182" s="7">
        <v>902516.56</v>
      </c>
      <c r="M1182" s="7">
        <v>1015480.63</v>
      </c>
      <c r="N1182" s="9">
        <v>0.37925879429405396</v>
      </c>
      <c r="O1182" s="9">
        <v>0.33583459338507604</v>
      </c>
      <c r="P1182" s="9">
        <v>0.22702174518358198</v>
      </c>
      <c r="Q1182" s="9">
        <v>0.18874960437100299</v>
      </c>
      <c r="R1182" s="9">
        <v>8.7208922968590508E-2</v>
      </c>
      <c r="S1182" s="9">
        <v>0.41968749999999999</v>
      </c>
      <c r="T1182" s="9">
        <v>0.35706900694140697</v>
      </c>
    </row>
    <row r="1183" spans="1:20" x14ac:dyDescent="0.25">
      <c r="A1183" t="s">
        <v>2313</v>
      </c>
      <c r="B1183" t="s">
        <v>2314</v>
      </c>
      <c r="C1183" t="s">
        <v>26</v>
      </c>
      <c r="D1183" t="s">
        <v>35</v>
      </c>
      <c r="E1183" t="s">
        <v>23</v>
      </c>
      <c r="F1183">
        <v>5</v>
      </c>
      <c r="G1183" s="7">
        <v>828341</v>
      </c>
      <c r="H1183" s="8">
        <v>162</v>
      </c>
      <c r="I1183" s="7">
        <v>514120</v>
      </c>
      <c r="J1183" s="7">
        <v>561727</v>
      </c>
      <c r="K1183" s="7">
        <v>635663</v>
      </c>
      <c r="L1183" s="7">
        <v>699784</v>
      </c>
      <c r="M1183" s="7">
        <v>745414</v>
      </c>
      <c r="N1183" s="9">
        <v>0.37933773651189495</v>
      </c>
      <c r="O1183" s="9">
        <v>0.32186502901582797</v>
      </c>
      <c r="P1183" s="9">
        <v>0.23260710263043802</v>
      </c>
      <c r="Q1183" s="9">
        <v>0.15519816114377999</v>
      </c>
      <c r="R1183" s="9">
        <v>0.10011215187947901</v>
      </c>
      <c r="S1183" s="9">
        <v>0.41341295360587998</v>
      </c>
      <c r="T1183" s="9">
        <v>0.37652029254853603</v>
      </c>
    </row>
    <row r="1184" spans="1:20" x14ac:dyDescent="0.25">
      <c r="A1184" t="s">
        <v>2315</v>
      </c>
      <c r="B1184" t="s">
        <v>2316</v>
      </c>
      <c r="C1184" t="s">
        <v>26</v>
      </c>
      <c r="D1184" t="s">
        <v>35</v>
      </c>
      <c r="E1184" t="s">
        <v>36</v>
      </c>
      <c r="F1184">
        <v>5</v>
      </c>
      <c r="G1184" s="7">
        <v>3168083</v>
      </c>
      <c r="H1184" s="8">
        <v>228</v>
      </c>
      <c r="I1184" s="7">
        <v>1980209.78</v>
      </c>
      <c r="J1184" s="7">
        <v>2281510.38</v>
      </c>
      <c r="K1184" s="7">
        <v>2612046.65</v>
      </c>
      <c r="L1184" s="7">
        <v>2882369.1</v>
      </c>
      <c r="M1184" s="7">
        <v>3165202.73</v>
      </c>
      <c r="N1184" s="9">
        <v>0.38036148634905698</v>
      </c>
      <c r="O1184" s="9">
        <v>0.28607983102557999</v>
      </c>
      <c r="P1184" s="9">
        <v>0.18264987874520799</v>
      </c>
      <c r="Q1184" s="9">
        <v>9.0185105630123899E-2</v>
      </c>
      <c r="R1184" s="9">
        <v>9.0915231703209696E-4</v>
      </c>
      <c r="S1184" s="9">
        <v>0.46153846153846201</v>
      </c>
      <c r="T1184" s="9">
        <v>0.32914529485396898</v>
      </c>
    </row>
    <row r="1185" spans="1:20" x14ac:dyDescent="0.25">
      <c r="A1185" t="s">
        <v>2317</v>
      </c>
      <c r="B1185" t="s">
        <v>2318</v>
      </c>
      <c r="C1185" t="s">
        <v>26</v>
      </c>
      <c r="D1185" t="s">
        <v>35</v>
      </c>
      <c r="E1185" t="s">
        <v>28</v>
      </c>
      <c r="F1185">
        <v>5</v>
      </c>
      <c r="G1185" s="7">
        <v>3552436</v>
      </c>
      <c r="H1185" s="8">
        <v>361</v>
      </c>
      <c r="I1185" s="7">
        <v>2200803.56</v>
      </c>
      <c r="J1185" s="7">
        <v>2440120.0099999998</v>
      </c>
      <c r="K1185" s="7">
        <v>2699690.3</v>
      </c>
      <c r="L1185" s="7">
        <v>3022066.55</v>
      </c>
      <c r="M1185" s="7">
        <v>3244452.9</v>
      </c>
      <c r="N1185" s="9">
        <v>0.38048044778287299</v>
      </c>
      <c r="O1185" s="9">
        <v>0.31311359022372204</v>
      </c>
      <c r="P1185" s="9">
        <v>0.24004533790334201</v>
      </c>
      <c r="Q1185" s="9">
        <v>0.149297397616733</v>
      </c>
      <c r="R1185" s="9">
        <v>8.6696312051786392E-2</v>
      </c>
      <c r="S1185" s="9">
        <v>0.44873628993800702</v>
      </c>
      <c r="T1185" s="9">
        <v>0.40260462242039097</v>
      </c>
    </row>
    <row r="1186" spans="1:20" x14ac:dyDescent="0.25">
      <c r="A1186" t="s">
        <v>2319</v>
      </c>
      <c r="B1186" t="s">
        <v>2320</v>
      </c>
      <c r="C1186" t="s">
        <v>26</v>
      </c>
      <c r="D1186" t="s">
        <v>35</v>
      </c>
      <c r="E1186" t="s">
        <v>36</v>
      </c>
      <c r="F1186">
        <v>5</v>
      </c>
      <c r="G1186" s="7">
        <v>5792842</v>
      </c>
      <c r="H1186" s="8">
        <v>292</v>
      </c>
      <c r="I1186" s="7">
        <v>3585180.31</v>
      </c>
      <c r="J1186" s="7">
        <v>3860405.14</v>
      </c>
      <c r="K1186" s="7">
        <v>4389137.72</v>
      </c>
      <c r="L1186" s="7">
        <v>4892981.34</v>
      </c>
      <c r="M1186" s="7">
        <v>5423233.3200000003</v>
      </c>
      <c r="N1186" s="9">
        <v>0.38110165787363004</v>
      </c>
      <c r="O1186" s="9">
        <v>0.333590465612561</v>
      </c>
      <c r="P1186" s="9">
        <v>0.242317031950811</v>
      </c>
      <c r="Q1186" s="9">
        <v>0.15534010076573801</v>
      </c>
      <c r="R1186" s="9">
        <v>6.3804377885673308E-2</v>
      </c>
      <c r="S1186" s="9">
        <v>0.44514380627677197</v>
      </c>
      <c r="T1186" s="9">
        <v>0.301532229484609</v>
      </c>
    </row>
    <row r="1187" spans="1:20" x14ac:dyDescent="0.25">
      <c r="A1187" t="s">
        <v>2321</v>
      </c>
      <c r="B1187" t="s">
        <v>2322</v>
      </c>
      <c r="C1187" t="s">
        <v>26</v>
      </c>
      <c r="D1187" t="s">
        <v>35</v>
      </c>
      <c r="E1187" t="s">
        <v>36</v>
      </c>
      <c r="F1187">
        <v>5</v>
      </c>
      <c r="G1187" s="7">
        <v>2415267</v>
      </c>
      <c r="H1187" s="8">
        <v>254</v>
      </c>
      <c r="I1187" s="7">
        <v>1573189.95</v>
      </c>
      <c r="J1187" s="7">
        <v>1716681.61</v>
      </c>
      <c r="K1187" s="7">
        <v>1952035.12</v>
      </c>
      <c r="L1187" s="7">
        <v>2149387.23</v>
      </c>
      <c r="M1187" s="7">
        <v>2421836.65</v>
      </c>
      <c r="N1187" s="9">
        <v>0.38152263479645299</v>
      </c>
      <c r="O1187" s="9">
        <v>0.321778002093909</v>
      </c>
      <c r="P1187" s="9">
        <v>0.22879516425340199</v>
      </c>
      <c r="Q1187" s="9">
        <v>0.117189995034318</v>
      </c>
      <c r="R1187" s="9">
        <v>-2.72005124071168E-3</v>
      </c>
      <c r="S1187" s="9">
        <v>0.437751549538415</v>
      </c>
      <c r="T1187" s="9">
        <v>0.33227964477482202</v>
      </c>
    </row>
    <row r="1188" spans="1:20" x14ac:dyDescent="0.25">
      <c r="A1188" t="s">
        <v>2323</v>
      </c>
      <c r="B1188" t="s">
        <v>2324</v>
      </c>
      <c r="C1188" t="s">
        <v>26</v>
      </c>
      <c r="D1188" t="s">
        <v>35</v>
      </c>
      <c r="E1188" t="s">
        <v>36</v>
      </c>
      <c r="F1188">
        <v>5</v>
      </c>
      <c r="G1188" s="7">
        <v>16726772</v>
      </c>
      <c r="H1188" s="8">
        <v>787</v>
      </c>
      <c r="I1188" s="7">
        <v>10335086.050000001</v>
      </c>
      <c r="J1188" s="7">
        <v>11081179.82</v>
      </c>
      <c r="K1188" s="7">
        <v>12150599.83</v>
      </c>
      <c r="L1188" s="7">
        <v>13762369.369999999</v>
      </c>
      <c r="M1188" s="7">
        <v>15058497.01</v>
      </c>
      <c r="N1188" s="9">
        <v>0.38212309882623996</v>
      </c>
      <c r="O1188" s="9">
        <v>0.33751833169005896</v>
      </c>
      <c r="P1188" s="9">
        <v>0.27358369983162301</v>
      </c>
      <c r="Q1188" s="9">
        <v>0.17722502763832701</v>
      </c>
      <c r="R1188" s="9">
        <v>9.9736816523833691E-2</v>
      </c>
      <c r="S1188" s="9">
        <v>0.43779500075625</v>
      </c>
      <c r="T1188" s="9">
        <v>0.362032812466556</v>
      </c>
    </row>
    <row r="1189" spans="1:20" x14ac:dyDescent="0.25">
      <c r="A1189" t="s">
        <v>2325</v>
      </c>
      <c r="B1189" t="s">
        <v>2326</v>
      </c>
      <c r="C1189" t="s">
        <v>26</v>
      </c>
      <c r="D1189" t="s">
        <v>35</v>
      </c>
      <c r="E1189" t="s">
        <v>36</v>
      </c>
      <c r="F1189">
        <v>5</v>
      </c>
      <c r="G1189" s="7">
        <v>3751125</v>
      </c>
      <c r="H1189" s="8">
        <v>342</v>
      </c>
      <c r="I1189" s="7">
        <v>2316200.89</v>
      </c>
      <c r="J1189" s="7">
        <v>2668995.98</v>
      </c>
      <c r="K1189" s="7">
        <v>3052897.44</v>
      </c>
      <c r="L1189" s="7">
        <v>3418957.39</v>
      </c>
      <c r="M1189" s="7">
        <v>3822634.86</v>
      </c>
      <c r="N1189" s="9">
        <v>0.38253166983238301</v>
      </c>
      <c r="O1189" s="9">
        <v>0.28848119430837399</v>
      </c>
      <c r="P1189" s="9">
        <v>0.18613817454763498</v>
      </c>
      <c r="Q1189" s="9">
        <v>8.8551463894165003E-2</v>
      </c>
      <c r="R1189" s="9">
        <v>-1.9063576926921899E-2</v>
      </c>
      <c r="S1189" s="9">
        <v>0.43483052668585404</v>
      </c>
      <c r="T1189" s="9">
        <v>0.33428948212626303</v>
      </c>
    </row>
    <row r="1190" spans="1:20" x14ac:dyDescent="0.25">
      <c r="A1190" t="s">
        <v>2327</v>
      </c>
      <c r="B1190" t="s">
        <v>2328</v>
      </c>
      <c r="C1190" t="s">
        <v>26</v>
      </c>
      <c r="D1190" t="s">
        <v>35</v>
      </c>
      <c r="E1190" t="s">
        <v>36</v>
      </c>
      <c r="F1190">
        <v>5</v>
      </c>
      <c r="G1190" s="7">
        <v>2836897</v>
      </c>
      <c r="H1190" s="8">
        <v>157</v>
      </c>
      <c r="I1190" s="7">
        <v>1752393.67</v>
      </c>
      <c r="J1190" s="7">
        <v>1940865.62</v>
      </c>
      <c r="K1190" s="7">
        <v>2219538.6</v>
      </c>
      <c r="L1190" s="7">
        <v>2481010.77</v>
      </c>
      <c r="M1190" s="7">
        <v>2853508.95</v>
      </c>
      <c r="N1190" s="9">
        <v>0.38344583739996402</v>
      </c>
      <c r="O1190" s="9">
        <v>0.31713472974465801</v>
      </c>
      <c r="P1190" s="9">
        <v>0.21908770482978501</v>
      </c>
      <c r="Q1190" s="9">
        <v>0.12544911923132901</v>
      </c>
      <c r="R1190" s="9">
        <v>-5.8556761137256597E-3</v>
      </c>
      <c r="S1190" s="9">
        <v>0.43740868370625896</v>
      </c>
      <c r="T1190" s="9">
        <v>0.34947378279240199</v>
      </c>
    </row>
    <row r="1191" spans="1:20" x14ac:dyDescent="0.25">
      <c r="A1191" t="s">
        <v>2329</v>
      </c>
      <c r="B1191" t="s">
        <v>2330</v>
      </c>
      <c r="C1191" t="s">
        <v>26</v>
      </c>
      <c r="D1191" t="s">
        <v>35</v>
      </c>
      <c r="E1191" t="s">
        <v>36</v>
      </c>
      <c r="F1191">
        <v>5</v>
      </c>
      <c r="G1191" s="7">
        <v>2432525</v>
      </c>
      <c r="H1191" s="8">
        <v>259</v>
      </c>
      <c r="I1191" s="7">
        <v>1503242.28</v>
      </c>
      <c r="J1191" s="7">
        <v>1642227.67</v>
      </c>
      <c r="K1191" s="7">
        <v>1827655.21</v>
      </c>
      <c r="L1191" s="7">
        <v>2068003.01</v>
      </c>
      <c r="M1191" s="7">
        <v>2277988.67</v>
      </c>
      <c r="N1191" s="9">
        <v>0.38391028097442004</v>
      </c>
      <c r="O1191" s="9">
        <v>0.326948425248967</v>
      </c>
      <c r="P1191" s="9">
        <v>0.25095269086993899</v>
      </c>
      <c r="Q1191" s="9">
        <v>0.149853337581319</v>
      </c>
      <c r="R1191" s="9">
        <v>6.3529184694915697E-2</v>
      </c>
      <c r="S1191" s="9">
        <v>0.51613895510735797</v>
      </c>
      <c r="T1191" s="9">
        <v>0.36002510466275001</v>
      </c>
    </row>
    <row r="1192" spans="1:20" x14ac:dyDescent="0.25">
      <c r="A1192" t="s">
        <v>2331</v>
      </c>
      <c r="B1192" t="s">
        <v>1783</v>
      </c>
      <c r="C1192" t="s">
        <v>22</v>
      </c>
      <c r="D1192" t="s">
        <v>22</v>
      </c>
      <c r="E1192" t="s">
        <v>75</v>
      </c>
      <c r="F1192">
        <v>3</v>
      </c>
      <c r="G1192" s="7">
        <v>762280</v>
      </c>
      <c r="H1192" s="8">
        <v>122</v>
      </c>
      <c r="I1192" s="7">
        <v>472906</v>
      </c>
      <c r="J1192" s="7">
        <v>512807</v>
      </c>
      <c r="K1192" s="7">
        <v>544977</v>
      </c>
      <c r="L1192" s="7">
        <v>582734</v>
      </c>
      <c r="M1192" s="7">
        <v>626175</v>
      </c>
      <c r="N1192" s="9">
        <v>0.384259428041685</v>
      </c>
      <c r="O1192" s="9">
        <v>0.33230689506111699</v>
      </c>
      <c r="P1192" s="9">
        <v>0.29042040133953401</v>
      </c>
      <c r="Q1192" s="9">
        <v>0.24125943324982899</v>
      </c>
      <c r="R1192" s="9">
        <v>0.17854987668573202</v>
      </c>
      <c r="S1192" s="9">
        <v>0.41485241084546504</v>
      </c>
      <c r="T1192" s="9">
        <v>0.39126321398381597</v>
      </c>
    </row>
    <row r="1193" spans="1:20" x14ac:dyDescent="0.25">
      <c r="A1193" t="s">
        <v>2332</v>
      </c>
      <c r="B1193" t="s">
        <v>2333</v>
      </c>
      <c r="C1193" t="s">
        <v>26</v>
      </c>
      <c r="D1193" t="s">
        <v>35</v>
      </c>
      <c r="E1193" t="s">
        <v>36</v>
      </c>
      <c r="F1193">
        <v>5</v>
      </c>
      <c r="G1193" s="7">
        <v>2400969</v>
      </c>
      <c r="H1193" s="8">
        <v>222</v>
      </c>
      <c r="I1193" s="7">
        <v>1477856</v>
      </c>
      <c r="J1193" s="7">
        <v>1613575.01</v>
      </c>
      <c r="K1193" s="7">
        <v>1811180.28</v>
      </c>
      <c r="L1193" s="7">
        <v>2012234.6</v>
      </c>
      <c r="M1193" s="7">
        <v>2191082.9900000002</v>
      </c>
      <c r="N1193" s="9">
        <v>0.38447518481079895</v>
      </c>
      <c r="O1193" s="9">
        <v>0.32794841999209401</v>
      </c>
      <c r="P1193" s="9">
        <v>0.24564612037889699</v>
      </c>
      <c r="Q1193" s="9">
        <v>0.16190729659566599</v>
      </c>
      <c r="R1193" s="9">
        <v>8.7417209468343804E-2</v>
      </c>
      <c r="S1193" s="9">
        <v>0.43343175214380103</v>
      </c>
      <c r="T1193" s="9">
        <v>0.38758620684711803</v>
      </c>
    </row>
    <row r="1194" spans="1:20" x14ac:dyDescent="0.25">
      <c r="A1194" t="s">
        <v>2334</v>
      </c>
      <c r="B1194" t="s">
        <v>2335</v>
      </c>
      <c r="C1194" t="s">
        <v>26</v>
      </c>
      <c r="D1194" t="s">
        <v>35</v>
      </c>
      <c r="E1194" t="s">
        <v>36</v>
      </c>
      <c r="F1194">
        <v>5</v>
      </c>
      <c r="G1194" s="7">
        <v>833570</v>
      </c>
      <c r="H1194" s="8">
        <v>107</v>
      </c>
      <c r="I1194" s="7">
        <v>515407.68</v>
      </c>
      <c r="J1194" s="7">
        <v>557084.09</v>
      </c>
      <c r="K1194" s="7">
        <v>619074.46</v>
      </c>
      <c r="L1194" s="7">
        <v>708422.09</v>
      </c>
      <c r="M1194" s="7">
        <v>778355.04</v>
      </c>
      <c r="N1194" s="9">
        <v>0.38463927791109903</v>
      </c>
      <c r="O1194" s="9">
        <v>0.33488055923683901</v>
      </c>
      <c r="P1194" s="9">
        <v>0.26086839308953197</v>
      </c>
      <c r="Q1194" s="9">
        <v>0.150134853701548</v>
      </c>
      <c r="R1194" s="9">
        <v>6.6239140084215997E-2</v>
      </c>
      <c r="S1194" s="9">
        <v>0.4355</v>
      </c>
      <c r="T1194" s="9">
        <v>0.38054018132745704</v>
      </c>
    </row>
    <row r="1195" spans="1:20" x14ac:dyDescent="0.25">
      <c r="A1195" t="s">
        <v>2336</v>
      </c>
      <c r="B1195" t="s">
        <v>2337</v>
      </c>
      <c r="C1195" t="s">
        <v>26</v>
      </c>
      <c r="D1195" t="s">
        <v>35</v>
      </c>
      <c r="E1195" t="s">
        <v>36</v>
      </c>
      <c r="F1195">
        <v>5</v>
      </c>
      <c r="G1195" s="7">
        <v>434104</v>
      </c>
      <c r="H1195" s="8">
        <v>101</v>
      </c>
      <c r="I1195" s="7">
        <v>270943</v>
      </c>
      <c r="J1195" s="7">
        <v>313733</v>
      </c>
      <c r="K1195" s="7">
        <v>342537.73</v>
      </c>
      <c r="L1195" s="7">
        <v>360447.48</v>
      </c>
      <c r="M1195" s="7">
        <v>417355.4</v>
      </c>
      <c r="N1195" s="9">
        <v>0.38480908040261397</v>
      </c>
      <c r="O1195" s="9">
        <v>0.27728608812634703</v>
      </c>
      <c r="P1195" s="9">
        <v>0.21093164310856299</v>
      </c>
      <c r="Q1195" s="9">
        <v>0.169674824466026</v>
      </c>
      <c r="R1195" s="9">
        <v>3.8581998783701603E-2</v>
      </c>
      <c r="S1195" s="9">
        <v>0.45899999999999996</v>
      </c>
      <c r="T1195" s="9">
        <v>0.39247559183587</v>
      </c>
    </row>
    <row r="1196" spans="1:20" x14ac:dyDescent="0.25">
      <c r="A1196" t="s">
        <v>2338</v>
      </c>
      <c r="B1196" t="s">
        <v>2339</v>
      </c>
      <c r="C1196" t="s">
        <v>26</v>
      </c>
      <c r="D1196" t="s">
        <v>35</v>
      </c>
      <c r="E1196" t="s">
        <v>36</v>
      </c>
      <c r="F1196">
        <v>5</v>
      </c>
      <c r="G1196" s="7">
        <v>7004092</v>
      </c>
      <c r="H1196" s="8">
        <v>472</v>
      </c>
      <c r="I1196" s="7">
        <v>4304757.41</v>
      </c>
      <c r="J1196" s="7">
        <v>4746482.45</v>
      </c>
      <c r="K1196" s="7">
        <v>5382950.0800000001</v>
      </c>
      <c r="L1196" s="7">
        <v>6420851.0800000001</v>
      </c>
      <c r="M1196" s="7">
        <v>6980978.1100000003</v>
      </c>
      <c r="N1196" s="9">
        <v>0.385393936858624</v>
      </c>
      <c r="O1196" s="9">
        <v>0.32135830498083201</v>
      </c>
      <c r="P1196" s="9">
        <v>0.23035755320347501</v>
      </c>
      <c r="Q1196" s="9">
        <v>8.1960734860221998E-2</v>
      </c>
      <c r="R1196" s="9">
        <v>3.3000551677505002E-3</v>
      </c>
      <c r="S1196" s="9">
        <v>0.45252440334407501</v>
      </c>
      <c r="T1196" s="9">
        <v>0.340797913933783</v>
      </c>
    </row>
    <row r="1197" spans="1:20" x14ac:dyDescent="0.25">
      <c r="A1197" t="s">
        <v>2340</v>
      </c>
      <c r="B1197" t="s">
        <v>2341</v>
      </c>
      <c r="C1197" t="s">
        <v>26</v>
      </c>
      <c r="D1197" t="s">
        <v>35</v>
      </c>
      <c r="E1197" t="s">
        <v>36</v>
      </c>
      <c r="F1197">
        <v>5</v>
      </c>
      <c r="G1197" s="7">
        <v>1022742</v>
      </c>
      <c r="H1197" s="8">
        <v>118</v>
      </c>
      <c r="I1197" s="7">
        <v>648233.18999999994</v>
      </c>
      <c r="J1197" s="7">
        <v>728117.97</v>
      </c>
      <c r="K1197" s="7">
        <v>799226.39</v>
      </c>
      <c r="L1197" s="7">
        <v>857966.28</v>
      </c>
      <c r="M1197" s="7">
        <v>937716.51</v>
      </c>
      <c r="N1197" s="9">
        <v>0.38551902120334197</v>
      </c>
      <c r="O1197" s="9">
        <v>0.30979368260203499</v>
      </c>
      <c r="P1197" s="9">
        <v>0.24238773641423803</v>
      </c>
      <c r="Q1197" s="9">
        <v>0.161111717324603</v>
      </c>
      <c r="R1197" s="9">
        <v>8.3134837525006305E-2</v>
      </c>
      <c r="S1197" s="9">
        <v>0.40650325338698001</v>
      </c>
      <c r="T1197" s="9">
        <v>0.31659635311877099</v>
      </c>
    </row>
    <row r="1198" spans="1:20" x14ac:dyDescent="0.25">
      <c r="A1198" t="s">
        <v>2342</v>
      </c>
      <c r="B1198" t="s">
        <v>2343</v>
      </c>
      <c r="C1198" t="s">
        <v>26</v>
      </c>
      <c r="D1198" t="s">
        <v>35</v>
      </c>
      <c r="E1198" t="s">
        <v>28</v>
      </c>
      <c r="F1198">
        <v>5</v>
      </c>
      <c r="G1198" s="7">
        <v>4061475</v>
      </c>
      <c r="H1198" s="8">
        <v>523</v>
      </c>
      <c r="I1198" s="7">
        <v>2494181.08</v>
      </c>
      <c r="J1198" s="7">
        <v>2671013.38</v>
      </c>
      <c r="K1198" s="7">
        <v>2880798.06</v>
      </c>
      <c r="L1198" s="7">
        <v>3274179.02</v>
      </c>
      <c r="M1198" s="7">
        <v>3648773.42</v>
      </c>
      <c r="N1198" s="9">
        <v>0.385892790180907</v>
      </c>
      <c r="O1198" s="9">
        <v>0.34235385420321401</v>
      </c>
      <c r="P1198" s="9">
        <v>0.29070151607482503</v>
      </c>
      <c r="Q1198" s="9">
        <v>0.19384484208323299</v>
      </c>
      <c r="R1198" s="9">
        <v>0.101613719153755</v>
      </c>
      <c r="S1198" s="9">
        <v>0.434521465143757</v>
      </c>
      <c r="T1198" s="9">
        <v>0.360369722723131</v>
      </c>
    </row>
    <row r="1199" spans="1:20" x14ac:dyDescent="0.25">
      <c r="A1199" t="s">
        <v>2344</v>
      </c>
      <c r="B1199" t="s">
        <v>2345</v>
      </c>
      <c r="C1199" t="s">
        <v>26</v>
      </c>
      <c r="D1199" t="s">
        <v>35</v>
      </c>
      <c r="E1199" t="s">
        <v>36</v>
      </c>
      <c r="F1199">
        <v>5</v>
      </c>
      <c r="G1199" s="7">
        <v>1833897</v>
      </c>
      <c r="H1199" s="8">
        <v>109</v>
      </c>
      <c r="I1199" s="7">
        <v>1124498.01</v>
      </c>
      <c r="J1199" s="7">
        <v>1267629.1000000001</v>
      </c>
      <c r="K1199" s="7">
        <v>1339862.28</v>
      </c>
      <c r="L1199" s="7">
        <v>1469310.72</v>
      </c>
      <c r="M1199" s="7">
        <v>1569803</v>
      </c>
      <c r="N1199" s="9">
        <v>0.38682597223290005</v>
      </c>
      <c r="O1199" s="9">
        <v>0.30877846465750197</v>
      </c>
      <c r="P1199" s="9">
        <v>0.26939065825398001</v>
      </c>
      <c r="Q1199" s="9">
        <v>0.19880412040588902</v>
      </c>
      <c r="R1199" s="9">
        <v>0.14400699712143</v>
      </c>
      <c r="S1199" s="9">
        <v>0.43994355562886001</v>
      </c>
      <c r="T1199" s="9">
        <v>0.453629680247775</v>
      </c>
    </row>
    <row r="1200" spans="1:20" x14ac:dyDescent="0.25">
      <c r="A1200" t="s">
        <v>2346</v>
      </c>
      <c r="B1200" t="s">
        <v>2347</v>
      </c>
      <c r="C1200" t="s">
        <v>26</v>
      </c>
      <c r="D1200" t="s">
        <v>35</v>
      </c>
      <c r="E1200" t="s">
        <v>28</v>
      </c>
      <c r="F1200">
        <v>5</v>
      </c>
      <c r="G1200" s="7">
        <v>558532</v>
      </c>
      <c r="H1200" s="8">
        <v>138</v>
      </c>
      <c r="I1200" s="7">
        <v>342443.08</v>
      </c>
      <c r="J1200" s="7">
        <v>369215.31</v>
      </c>
      <c r="K1200" s="7">
        <v>398551</v>
      </c>
      <c r="L1200" s="7">
        <v>476677</v>
      </c>
      <c r="M1200" s="7">
        <v>540806</v>
      </c>
      <c r="N1200" s="9">
        <v>0.38688726876884405</v>
      </c>
      <c r="O1200" s="9">
        <v>0.338954061718934</v>
      </c>
      <c r="P1200" s="9">
        <v>0.28643121611653399</v>
      </c>
      <c r="Q1200" s="9">
        <v>0.146553823236627</v>
      </c>
      <c r="R1200" s="9">
        <v>3.1736767096603197E-2</v>
      </c>
      <c r="S1200" s="9">
        <v>0.45895020188425301</v>
      </c>
      <c r="T1200" s="9">
        <v>0.39192612284126299</v>
      </c>
    </row>
    <row r="1201" spans="1:20" x14ac:dyDescent="0.25">
      <c r="A1201" t="s">
        <v>2348</v>
      </c>
      <c r="B1201" t="s">
        <v>2349</v>
      </c>
      <c r="C1201" t="s">
        <v>26</v>
      </c>
      <c r="D1201" t="s">
        <v>35</v>
      </c>
      <c r="E1201" t="s">
        <v>36</v>
      </c>
      <c r="F1201">
        <v>5</v>
      </c>
      <c r="G1201" s="7">
        <v>4236901</v>
      </c>
      <c r="H1201" s="8">
        <v>303</v>
      </c>
      <c r="I1201" s="7">
        <v>2596633.4</v>
      </c>
      <c r="J1201" s="7">
        <v>2840909.96</v>
      </c>
      <c r="K1201" s="7">
        <v>3088831.04</v>
      </c>
      <c r="L1201" s="7">
        <v>3395267.19</v>
      </c>
      <c r="M1201" s="7">
        <v>3822885.96</v>
      </c>
      <c r="N1201" s="9">
        <v>0.38713852412411803</v>
      </c>
      <c r="O1201" s="9">
        <v>0.32948398841511695</v>
      </c>
      <c r="P1201" s="9">
        <v>0.27096926739614596</v>
      </c>
      <c r="Q1201" s="9">
        <v>0.19864372804556901</v>
      </c>
      <c r="R1201" s="9">
        <v>9.7716477208223601E-2</v>
      </c>
      <c r="S1201" s="9">
        <v>0.42080177592060602</v>
      </c>
      <c r="T1201" s="9">
        <v>0.409657445108771</v>
      </c>
    </row>
    <row r="1202" spans="1:20" x14ac:dyDescent="0.25">
      <c r="A1202" t="s">
        <v>2350</v>
      </c>
      <c r="B1202" t="s">
        <v>2351</v>
      </c>
      <c r="C1202" t="s">
        <v>26</v>
      </c>
      <c r="D1202" t="s">
        <v>35</v>
      </c>
      <c r="E1202" t="s">
        <v>28</v>
      </c>
      <c r="F1202">
        <v>5</v>
      </c>
      <c r="G1202" s="7">
        <v>1167645</v>
      </c>
      <c r="H1202" s="8">
        <v>202</v>
      </c>
      <c r="I1202" s="7">
        <v>715506.86</v>
      </c>
      <c r="J1202" s="7">
        <v>755152.27</v>
      </c>
      <c r="K1202" s="7">
        <v>883702.24</v>
      </c>
      <c r="L1202" s="7">
        <v>1027101.57</v>
      </c>
      <c r="M1202" s="7">
        <v>1116026.44</v>
      </c>
      <c r="N1202" s="9">
        <v>0.38722226361608103</v>
      </c>
      <c r="O1202" s="9">
        <v>0.35326895588984597</v>
      </c>
      <c r="P1202" s="9">
        <v>0.24317558847081</v>
      </c>
      <c r="Q1202" s="9">
        <v>0.12036486260806999</v>
      </c>
      <c r="R1202" s="9">
        <v>4.4207408929940101E-2</v>
      </c>
      <c r="S1202" s="9">
        <v>0.481898661750432</v>
      </c>
      <c r="T1202" s="9">
        <v>0.39926619044869099</v>
      </c>
    </row>
    <row r="1203" spans="1:20" x14ac:dyDescent="0.25">
      <c r="A1203" t="s">
        <v>2352</v>
      </c>
      <c r="B1203" t="s">
        <v>2353</v>
      </c>
      <c r="C1203" t="s">
        <v>26</v>
      </c>
      <c r="D1203" t="s">
        <v>35</v>
      </c>
      <c r="E1203" t="s">
        <v>36</v>
      </c>
      <c r="F1203">
        <v>5</v>
      </c>
      <c r="G1203" s="7">
        <v>1000068</v>
      </c>
      <c r="H1203" s="8">
        <v>136</v>
      </c>
      <c r="I1203" s="7">
        <v>612564.62</v>
      </c>
      <c r="J1203" s="7">
        <v>677429.62</v>
      </c>
      <c r="K1203" s="7">
        <v>732258.76</v>
      </c>
      <c r="L1203" s="7">
        <v>817060.39</v>
      </c>
      <c r="M1203" s="7">
        <v>867587.64</v>
      </c>
      <c r="N1203" s="9">
        <v>0.38850122236940998</v>
      </c>
      <c r="O1203" s="9">
        <v>0.32374908534424401</v>
      </c>
      <c r="P1203" s="9">
        <v>0.26779103020994499</v>
      </c>
      <c r="Q1203" s="9">
        <v>0.18299516632868901</v>
      </c>
      <c r="R1203" s="9">
        <v>0.132471351948067</v>
      </c>
      <c r="S1203" s="9">
        <v>0.44694307800421595</v>
      </c>
      <c r="T1203" s="9">
        <v>0.37982104722194598</v>
      </c>
    </row>
    <row r="1204" spans="1:20" x14ac:dyDescent="0.25">
      <c r="A1204" t="s">
        <v>2354</v>
      </c>
      <c r="B1204" t="s">
        <v>2355</v>
      </c>
      <c r="C1204" t="s">
        <v>26</v>
      </c>
      <c r="D1204" t="s">
        <v>35</v>
      </c>
      <c r="E1204" t="s">
        <v>28</v>
      </c>
      <c r="F1204">
        <v>5</v>
      </c>
      <c r="G1204" s="7">
        <v>3406980</v>
      </c>
      <c r="H1204" s="8">
        <v>532</v>
      </c>
      <c r="I1204" s="7">
        <v>2081768.06</v>
      </c>
      <c r="J1204" s="7">
        <v>2289680.63</v>
      </c>
      <c r="K1204" s="7">
        <v>2484453.33</v>
      </c>
      <c r="L1204" s="7">
        <v>2848332.56</v>
      </c>
      <c r="M1204" s="7">
        <v>3117774.9</v>
      </c>
      <c r="N1204" s="9">
        <v>0.38896968576275698</v>
      </c>
      <c r="O1204" s="9">
        <v>0.32794421158914899</v>
      </c>
      <c r="P1204" s="9">
        <v>0.27077548738178597</v>
      </c>
      <c r="Q1204" s="9">
        <v>0.16397144685322398</v>
      </c>
      <c r="R1204" s="9">
        <v>8.4886057446770996E-2</v>
      </c>
      <c r="S1204" s="9">
        <v>0.44002715019877797</v>
      </c>
      <c r="T1204" s="9">
        <v>0.38723056321135202</v>
      </c>
    </row>
    <row r="1205" spans="1:20" x14ac:dyDescent="0.25">
      <c r="A1205" t="s">
        <v>2356</v>
      </c>
      <c r="B1205" t="s">
        <v>2357</v>
      </c>
      <c r="C1205" t="s">
        <v>26</v>
      </c>
      <c r="D1205" t="s">
        <v>35</v>
      </c>
      <c r="E1205" t="s">
        <v>36</v>
      </c>
      <c r="F1205">
        <v>5</v>
      </c>
      <c r="G1205" s="7">
        <v>1437772</v>
      </c>
      <c r="H1205" s="8">
        <v>131</v>
      </c>
      <c r="I1205" s="7">
        <v>877314.78</v>
      </c>
      <c r="J1205" s="7">
        <v>970218.4</v>
      </c>
      <c r="K1205" s="7">
        <v>1079919.0900000001</v>
      </c>
      <c r="L1205" s="7">
        <v>1194993.53</v>
      </c>
      <c r="M1205" s="7">
        <v>1312812.1299999999</v>
      </c>
      <c r="N1205" s="9">
        <v>0.38980952473688396</v>
      </c>
      <c r="O1205" s="9">
        <v>0.32519314606210104</v>
      </c>
      <c r="P1205" s="9">
        <v>0.248894059697921</v>
      </c>
      <c r="Q1205" s="9">
        <v>0.16885741967432899</v>
      </c>
      <c r="R1205" s="9">
        <v>8.69121599252176E-2</v>
      </c>
      <c r="S1205" s="9">
        <v>0.43946836046425503</v>
      </c>
      <c r="T1205" s="9">
        <v>0.41409057478200501</v>
      </c>
    </row>
    <row r="1206" spans="1:20" x14ac:dyDescent="0.25">
      <c r="A1206" t="s">
        <v>2358</v>
      </c>
      <c r="B1206" t="s">
        <v>2359</v>
      </c>
      <c r="C1206" t="s">
        <v>26</v>
      </c>
      <c r="D1206" t="s">
        <v>35</v>
      </c>
      <c r="E1206" t="s">
        <v>36</v>
      </c>
      <c r="F1206">
        <v>5</v>
      </c>
      <c r="G1206" s="7">
        <v>6013239.7999999998</v>
      </c>
      <c r="H1206" s="8">
        <v>306</v>
      </c>
      <c r="I1206" s="7">
        <v>3659398.71</v>
      </c>
      <c r="J1206" s="7">
        <v>4059395.13</v>
      </c>
      <c r="K1206" s="7">
        <v>4548085.53</v>
      </c>
      <c r="L1206" s="7">
        <v>4978019.67</v>
      </c>
      <c r="M1206" s="7">
        <v>5472634.3399999999</v>
      </c>
      <c r="N1206" s="9">
        <v>0.39144307699154096</v>
      </c>
      <c r="O1206" s="9">
        <v>0.32492379066605603</v>
      </c>
      <c r="P1206" s="9">
        <v>0.2436547217026</v>
      </c>
      <c r="Q1206" s="9">
        <v>0.172156801396811</v>
      </c>
      <c r="R1206" s="9">
        <v>8.9902528084777097E-2</v>
      </c>
      <c r="S1206" s="9">
        <v>0.40748991361599995</v>
      </c>
      <c r="T1206" s="9">
        <v>0.356546954140956</v>
      </c>
    </row>
    <row r="1207" spans="1:20" x14ac:dyDescent="0.25">
      <c r="A1207" t="s">
        <v>2360</v>
      </c>
      <c r="B1207" t="s">
        <v>2361</v>
      </c>
      <c r="C1207" t="s">
        <v>26</v>
      </c>
      <c r="D1207" t="s">
        <v>35</v>
      </c>
      <c r="E1207" t="s">
        <v>36</v>
      </c>
      <c r="F1207">
        <v>5</v>
      </c>
      <c r="G1207" s="7">
        <v>5365669</v>
      </c>
      <c r="H1207" s="8">
        <v>353</v>
      </c>
      <c r="I1207" s="7">
        <v>3263926.45</v>
      </c>
      <c r="J1207" s="7">
        <v>3503798.83</v>
      </c>
      <c r="K1207" s="7">
        <v>3918450.71</v>
      </c>
      <c r="L1207" s="7">
        <v>4380875.87</v>
      </c>
      <c r="M1207" s="7">
        <v>4775874.26</v>
      </c>
      <c r="N1207" s="9">
        <v>0.39170186420369901</v>
      </c>
      <c r="O1207" s="9">
        <v>0.34699683674114001</v>
      </c>
      <c r="P1207" s="9">
        <v>0.26971814511852998</v>
      </c>
      <c r="Q1207" s="9">
        <v>0.18353594491199501</v>
      </c>
      <c r="R1207" s="9">
        <v>0.10992007520404201</v>
      </c>
      <c r="S1207" s="9">
        <v>0.43945879458794601</v>
      </c>
      <c r="T1207" s="9">
        <v>0.37649453084264101</v>
      </c>
    </row>
    <row r="1208" spans="1:20" x14ac:dyDescent="0.25">
      <c r="A1208" t="s">
        <v>2362</v>
      </c>
      <c r="B1208" t="s">
        <v>2363</v>
      </c>
      <c r="C1208" t="s">
        <v>26</v>
      </c>
      <c r="D1208" t="s">
        <v>35</v>
      </c>
      <c r="E1208" t="s">
        <v>28</v>
      </c>
      <c r="F1208">
        <v>5</v>
      </c>
      <c r="G1208" s="7">
        <v>26157125</v>
      </c>
      <c r="H1208" s="8">
        <v>2252</v>
      </c>
      <c r="I1208" s="7">
        <v>15867833.85</v>
      </c>
      <c r="J1208" s="7">
        <v>16818271.300000001</v>
      </c>
      <c r="K1208" s="7">
        <v>18442880.600000001</v>
      </c>
      <c r="L1208" s="7">
        <v>20752619.120000001</v>
      </c>
      <c r="M1208" s="7">
        <v>22618250.649999999</v>
      </c>
      <c r="N1208" s="9">
        <v>0.39360474645683197</v>
      </c>
      <c r="O1208" s="9">
        <v>0.35702905804823698</v>
      </c>
      <c r="P1208" s="9">
        <v>0.29491943017437799</v>
      </c>
      <c r="Q1208" s="9">
        <v>0.20661696879913202</v>
      </c>
      <c r="R1208" s="9">
        <v>0.135292940260062</v>
      </c>
      <c r="S1208" s="9">
        <v>0.43372696170400604</v>
      </c>
      <c r="T1208" s="9">
        <v>0.42870011639538397</v>
      </c>
    </row>
    <row r="1209" spans="1:20" x14ac:dyDescent="0.25">
      <c r="A1209" t="s">
        <v>2364</v>
      </c>
      <c r="B1209" t="s">
        <v>1563</v>
      </c>
      <c r="C1209" t="s">
        <v>26</v>
      </c>
      <c r="D1209" t="s">
        <v>35</v>
      </c>
      <c r="E1209" t="s">
        <v>36</v>
      </c>
      <c r="F1209">
        <v>5</v>
      </c>
      <c r="G1209" s="7">
        <v>999810</v>
      </c>
      <c r="H1209" s="8">
        <v>115</v>
      </c>
      <c r="I1209" s="7">
        <v>607923.1</v>
      </c>
      <c r="J1209" s="7">
        <v>668378.96</v>
      </c>
      <c r="K1209" s="7">
        <v>757728.16</v>
      </c>
      <c r="L1209" s="7">
        <v>844007.53</v>
      </c>
      <c r="M1209" s="7">
        <v>926429.9</v>
      </c>
      <c r="N1209" s="9">
        <v>0.39588884141069797</v>
      </c>
      <c r="O1209" s="9">
        <v>0.33581206586439499</v>
      </c>
      <c r="P1209" s="9">
        <v>0.24702312408701002</v>
      </c>
      <c r="Q1209" s="9">
        <v>0.15583207809483801</v>
      </c>
      <c r="R1209" s="9">
        <v>7.3394044868524994E-2</v>
      </c>
      <c r="S1209" s="9">
        <v>0.43820512820512802</v>
      </c>
      <c r="T1209" s="9">
        <v>0.45057158158552496</v>
      </c>
    </row>
    <row r="1210" spans="1:20" x14ac:dyDescent="0.25">
      <c r="A1210" t="s">
        <v>2365</v>
      </c>
      <c r="B1210" t="s">
        <v>2366</v>
      </c>
      <c r="C1210" t="s">
        <v>26</v>
      </c>
      <c r="D1210" t="s">
        <v>35</v>
      </c>
      <c r="E1210" t="s">
        <v>36</v>
      </c>
      <c r="F1210">
        <v>5</v>
      </c>
      <c r="G1210" s="7">
        <v>929662</v>
      </c>
      <c r="H1210" s="8">
        <v>129</v>
      </c>
      <c r="I1210" s="7">
        <v>561590.26</v>
      </c>
      <c r="J1210" s="7">
        <v>654140.32999999996</v>
      </c>
      <c r="K1210" s="7">
        <v>712739.89</v>
      </c>
      <c r="L1210" s="7">
        <v>784071.47</v>
      </c>
      <c r="M1210" s="7">
        <v>834493.5</v>
      </c>
      <c r="N1210" s="9">
        <v>0.39591995800624297</v>
      </c>
      <c r="O1210" s="9">
        <v>0.29636757230047001</v>
      </c>
      <c r="P1210" s="9">
        <v>0.23333438389436101</v>
      </c>
      <c r="Q1210" s="9">
        <v>0.15660587396279499</v>
      </c>
      <c r="R1210" s="9">
        <v>0.102368925480443</v>
      </c>
      <c r="S1210" s="9">
        <v>0.45096472116729996</v>
      </c>
      <c r="T1210" s="9">
        <v>0.41244026263844902</v>
      </c>
    </row>
    <row r="1211" spans="1:20" x14ac:dyDescent="0.25">
      <c r="A1211" t="s">
        <v>2367</v>
      </c>
      <c r="B1211" t="s">
        <v>2368</v>
      </c>
      <c r="C1211" t="s">
        <v>26</v>
      </c>
      <c r="D1211" t="s">
        <v>35</v>
      </c>
      <c r="E1211" t="s">
        <v>28</v>
      </c>
      <c r="F1211">
        <v>5</v>
      </c>
      <c r="G1211" s="7">
        <v>5929310.4500000002</v>
      </c>
      <c r="H1211" s="8">
        <v>806</v>
      </c>
      <c r="I1211" s="7">
        <v>3571783.58</v>
      </c>
      <c r="J1211" s="7">
        <v>3918886.72</v>
      </c>
      <c r="K1211" s="7">
        <v>4440684.5599999996</v>
      </c>
      <c r="L1211" s="7">
        <v>5089030.09</v>
      </c>
      <c r="M1211" s="7">
        <v>5622716.6900000004</v>
      </c>
      <c r="N1211" s="9">
        <v>0.39766631978947303</v>
      </c>
      <c r="O1211" s="9">
        <v>0.338606895569246</v>
      </c>
      <c r="P1211" s="9">
        <v>0.25106222764908503</v>
      </c>
      <c r="Q1211" s="9">
        <v>0.141716371083251</v>
      </c>
      <c r="R1211" s="9">
        <v>5.1708164479732997E-2</v>
      </c>
      <c r="S1211" s="9">
        <v>0.45090692336055704</v>
      </c>
      <c r="T1211" s="9">
        <v>0.38003836321714801</v>
      </c>
    </row>
    <row r="1212" spans="1:20" x14ac:dyDescent="0.25">
      <c r="A1212" t="s">
        <v>2369</v>
      </c>
      <c r="B1212" t="s">
        <v>2370</v>
      </c>
      <c r="C1212" t="s">
        <v>26</v>
      </c>
      <c r="D1212" t="s">
        <v>35</v>
      </c>
      <c r="E1212" t="s">
        <v>28</v>
      </c>
      <c r="F1212">
        <v>5</v>
      </c>
      <c r="G1212" s="7">
        <v>635834</v>
      </c>
      <c r="H1212" s="8">
        <v>140</v>
      </c>
      <c r="I1212" s="7">
        <v>382566.73</v>
      </c>
      <c r="J1212" s="7">
        <v>429862.1</v>
      </c>
      <c r="K1212" s="7">
        <v>460627.22</v>
      </c>
      <c r="L1212" s="7">
        <v>544277.98</v>
      </c>
      <c r="M1212" s="7">
        <v>576530.31000000006</v>
      </c>
      <c r="N1212" s="9">
        <v>0.39832294278066199</v>
      </c>
      <c r="O1212" s="9">
        <v>0.32393973898847794</v>
      </c>
      <c r="P1212" s="9">
        <v>0.275554279890663</v>
      </c>
      <c r="Q1212" s="9">
        <v>0.143993589521793</v>
      </c>
      <c r="R1212" s="9">
        <v>9.3269139429473694E-2</v>
      </c>
      <c r="S1212" s="9">
        <v>0.47133333333333299</v>
      </c>
      <c r="T1212" s="9">
        <v>0.39760472395608198</v>
      </c>
    </row>
    <row r="1213" spans="1:20" x14ac:dyDescent="0.25">
      <c r="A1213" t="s">
        <v>2371</v>
      </c>
      <c r="B1213" t="s">
        <v>2372</v>
      </c>
      <c r="C1213" t="s">
        <v>26</v>
      </c>
      <c r="D1213" t="s">
        <v>35</v>
      </c>
      <c r="E1213" t="s">
        <v>36</v>
      </c>
      <c r="F1213">
        <v>5</v>
      </c>
      <c r="G1213" s="7">
        <v>2584415</v>
      </c>
      <c r="H1213" s="8">
        <v>224</v>
      </c>
      <c r="I1213" s="7">
        <v>1554397.4</v>
      </c>
      <c r="J1213" s="7">
        <v>1662357.56</v>
      </c>
      <c r="K1213" s="7">
        <v>1783546.76</v>
      </c>
      <c r="L1213" s="7">
        <v>2033541.31</v>
      </c>
      <c r="M1213" s="7">
        <v>2238826.7000000002</v>
      </c>
      <c r="N1213" s="9">
        <v>0.39854961374237396</v>
      </c>
      <c r="O1213" s="9">
        <v>0.35440293757269603</v>
      </c>
      <c r="P1213" s="9">
        <v>0.30733761696987999</v>
      </c>
      <c r="Q1213" s="9">
        <v>0.21024914997194</v>
      </c>
      <c r="R1213" s="9">
        <v>0.13372012621811799</v>
      </c>
      <c r="S1213" s="9">
        <v>0.47699929228591598</v>
      </c>
      <c r="T1213" s="9">
        <v>0.37628647084636396</v>
      </c>
    </row>
    <row r="1214" spans="1:20" x14ac:dyDescent="0.25">
      <c r="A1214" t="s">
        <v>2373</v>
      </c>
      <c r="B1214" t="s">
        <v>2374</v>
      </c>
      <c r="C1214" t="s">
        <v>26</v>
      </c>
      <c r="D1214" t="s">
        <v>35</v>
      </c>
      <c r="E1214" t="s">
        <v>36</v>
      </c>
      <c r="F1214">
        <v>5</v>
      </c>
      <c r="G1214" s="7">
        <v>2896032</v>
      </c>
      <c r="H1214" s="8">
        <v>255</v>
      </c>
      <c r="I1214" s="7">
        <v>1741202.33</v>
      </c>
      <c r="J1214" s="7">
        <v>1861451.44</v>
      </c>
      <c r="K1214" s="7">
        <v>2030144.79</v>
      </c>
      <c r="L1214" s="7">
        <v>2256082.06</v>
      </c>
      <c r="M1214" s="7">
        <v>2553136.04</v>
      </c>
      <c r="N1214" s="9">
        <v>0.39876274502491599</v>
      </c>
      <c r="O1214" s="9">
        <v>0.357240721097004</v>
      </c>
      <c r="P1214" s="9">
        <v>0.29899089858123101</v>
      </c>
      <c r="Q1214" s="9">
        <v>0.22097474751660201</v>
      </c>
      <c r="R1214" s="9">
        <v>0.11840199279565899</v>
      </c>
      <c r="S1214" s="9">
        <v>0.44394219000692703</v>
      </c>
      <c r="T1214" s="9">
        <v>0.41067371902862804</v>
      </c>
    </row>
    <row r="1215" spans="1:20" x14ac:dyDescent="0.25">
      <c r="A1215" t="s">
        <v>2375</v>
      </c>
      <c r="B1215" t="s">
        <v>2376</v>
      </c>
      <c r="C1215" t="s">
        <v>26</v>
      </c>
      <c r="D1215" t="s">
        <v>35</v>
      </c>
      <c r="E1215" t="s">
        <v>28</v>
      </c>
      <c r="F1215">
        <v>5</v>
      </c>
      <c r="G1215" s="7">
        <v>478119</v>
      </c>
      <c r="H1215" s="8">
        <v>109</v>
      </c>
      <c r="I1215" s="7">
        <v>287441.83</v>
      </c>
      <c r="J1215" s="7">
        <v>318238.73</v>
      </c>
      <c r="K1215" s="7">
        <v>356933.26</v>
      </c>
      <c r="L1215" s="7">
        <v>452301</v>
      </c>
      <c r="M1215" s="7">
        <v>497856</v>
      </c>
      <c r="N1215" s="9">
        <v>0.398806928818976</v>
      </c>
      <c r="O1215" s="9">
        <v>0.33439430351021299</v>
      </c>
      <c r="P1215" s="9">
        <v>0.25346355196091297</v>
      </c>
      <c r="Q1215" s="9">
        <v>5.39991090084267E-2</v>
      </c>
      <c r="R1215" s="9">
        <v>-4.1280518030030099E-2</v>
      </c>
      <c r="S1215" s="9">
        <v>0.49084543839481698</v>
      </c>
      <c r="T1215" s="9">
        <v>0.38113198836903001</v>
      </c>
    </row>
    <row r="1216" spans="1:20" x14ac:dyDescent="0.25">
      <c r="A1216" t="s">
        <v>2377</v>
      </c>
      <c r="B1216" t="s">
        <v>2378</v>
      </c>
      <c r="C1216" t="s">
        <v>26</v>
      </c>
      <c r="D1216" t="s">
        <v>35</v>
      </c>
      <c r="E1216" t="s">
        <v>36</v>
      </c>
      <c r="F1216">
        <v>5</v>
      </c>
      <c r="G1216" s="7">
        <v>1502265</v>
      </c>
      <c r="H1216" s="8">
        <v>167</v>
      </c>
      <c r="I1216" s="7">
        <v>902888.8</v>
      </c>
      <c r="J1216" s="7">
        <v>992142.06</v>
      </c>
      <c r="K1216" s="7">
        <v>1049862.97</v>
      </c>
      <c r="L1216" s="7">
        <v>1132455.08</v>
      </c>
      <c r="M1216" s="7">
        <v>1304853.95</v>
      </c>
      <c r="N1216" s="9">
        <v>0.39898167101010801</v>
      </c>
      <c r="O1216" s="9">
        <v>0.33956921049215599</v>
      </c>
      <c r="P1216" s="9">
        <v>0.30114662193421199</v>
      </c>
      <c r="Q1216" s="9">
        <v>0.24616823263538698</v>
      </c>
      <c r="R1216" s="9">
        <v>0.131408939168522</v>
      </c>
      <c r="S1216" s="9">
        <v>0.44748609444868598</v>
      </c>
      <c r="T1216" s="9">
        <v>0.41763632000032103</v>
      </c>
    </row>
    <row r="1217" spans="1:20" x14ac:dyDescent="0.25">
      <c r="A1217" t="s">
        <v>2379</v>
      </c>
      <c r="B1217" t="s">
        <v>2380</v>
      </c>
      <c r="C1217" t="s">
        <v>26</v>
      </c>
      <c r="D1217" t="s">
        <v>27</v>
      </c>
      <c r="E1217" t="s">
        <v>28</v>
      </c>
      <c r="F1217">
        <v>5</v>
      </c>
      <c r="G1217" s="7">
        <v>2636175</v>
      </c>
      <c r="H1217" s="8">
        <v>350</v>
      </c>
      <c r="I1217" s="7">
        <v>1576414.71</v>
      </c>
      <c r="J1217" s="7">
        <v>1700324.66</v>
      </c>
      <c r="K1217" s="7">
        <v>1927192.76</v>
      </c>
      <c r="L1217" s="7">
        <v>2156861.39</v>
      </c>
      <c r="M1217" s="7">
        <v>2405452.4700000002</v>
      </c>
      <c r="N1217" s="9">
        <v>0.40200680531451805</v>
      </c>
      <c r="O1217" s="9">
        <v>0.35500311625745601</v>
      </c>
      <c r="P1217" s="9">
        <v>0.26894354130511</v>
      </c>
      <c r="Q1217" s="9">
        <v>0.18182162034007601</v>
      </c>
      <c r="R1217" s="9">
        <v>8.7521704742666892E-2</v>
      </c>
      <c r="S1217" s="9">
        <v>0.43668208206238296</v>
      </c>
      <c r="T1217" s="9">
        <v>0.39924120637643395</v>
      </c>
    </row>
    <row r="1218" spans="1:20" x14ac:dyDescent="0.25">
      <c r="A1218" t="s">
        <v>2381</v>
      </c>
      <c r="B1218" t="s">
        <v>2382</v>
      </c>
      <c r="C1218" t="s">
        <v>26</v>
      </c>
      <c r="D1218" t="s">
        <v>35</v>
      </c>
      <c r="E1218" t="s">
        <v>36</v>
      </c>
      <c r="F1218">
        <v>5</v>
      </c>
      <c r="G1218" s="7">
        <v>2489654</v>
      </c>
      <c r="H1218" s="8">
        <v>194</v>
      </c>
      <c r="I1218" s="7">
        <v>1488753.94</v>
      </c>
      <c r="J1218" s="7">
        <v>1598815.81</v>
      </c>
      <c r="K1218" s="7">
        <v>1778257.23</v>
      </c>
      <c r="L1218" s="7">
        <v>2001286.34</v>
      </c>
      <c r="M1218" s="7">
        <v>2182097.61</v>
      </c>
      <c r="N1218" s="9">
        <v>0.40202375912476102</v>
      </c>
      <c r="O1218" s="9">
        <v>0.35781606199094296</v>
      </c>
      <c r="P1218" s="9">
        <v>0.28574121946262404</v>
      </c>
      <c r="Q1218" s="9">
        <v>0.19615884777563403</v>
      </c>
      <c r="R1218" s="9">
        <v>0.12353378822920699</v>
      </c>
      <c r="S1218" s="9">
        <v>0.41636787047647206</v>
      </c>
      <c r="T1218" s="9">
        <v>0.372348586342931</v>
      </c>
    </row>
    <row r="1219" spans="1:20" x14ac:dyDescent="0.25">
      <c r="A1219" t="s">
        <v>2383</v>
      </c>
      <c r="B1219" t="s">
        <v>2384</v>
      </c>
      <c r="C1219" t="s">
        <v>26</v>
      </c>
      <c r="D1219" t="s">
        <v>35</v>
      </c>
      <c r="E1219" t="s">
        <v>36</v>
      </c>
      <c r="F1219">
        <v>5</v>
      </c>
      <c r="G1219" s="7">
        <v>961918</v>
      </c>
      <c r="H1219" s="8">
        <v>120</v>
      </c>
      <c r="I1219" s="7">
        <v>575044.03</v>
      </c>
      <c r="J1219" s="7">
        <v>649041.57999999996</v>
      </c>
      <c r="K1219" s="7">
        <v>700546.58</v>
      </c>
      <c r="L1219" s="7">
        <v>809630.95</v>
      </c>
      <c r="M1219" s="7">
        <v>936145.59</v>
      </c>
      <c r="N1219" s="9">
        <v>0.40219017629361303</v>
      </c>
      <c r="O1219" s="9">
        <v>0.32526308895352796</v>
      </c>
      <c r="P1219" s="9">
        <v>0.271719023866899</v>
      </c>
      <c r="Q1219" s="9">
        <v>0.15831604149210199</v>
      </c>
      <c r="R1219" s="9">
        <v>2.6792730773309098E-2</v>
      </c>
      <c r="S1219" s="9">
        <v>0.49176470588235299</v>
      </c>
      <c r="T1219" s="9">
        <v>0.48653808300224705</v>
      </c>
    </row>
    <row r="1220" spans="1:20" x14ac:dyDescent="0.25">
      <c r="A1220" t="s">
        <v>2385</v>
      </c>
      <c r="B1220" t="s">
        <v>2386</v>
      </c>
      <c r="C1220" t="s">
        <v>26</v>
      </c>
      <c r="D1220" t="s">
        <v>35</v>
      </c>
      <c r="E1220" t="s">
        <v>36</v>
      </c>
      <c r="F1220">
        <v>5</v>
      </c>
      <c r="G1220" s="7">
        <v>2835086</v>
      </c>
      <c r="H1220" s="8">
        <v>215</v>
      </c>
      <c r="I1220" s="7">
        <v>1692826.59</v>
      </c>
      <c r="J1220" s="7">
        <v>1983401.72</v>
      </c>
      <c r="K1220" s="7">
        <v>2198537.91</v>
      </c>
      <c r="L1220" s="7">
        <v>2468912.7400000002</v>
      </c>
      <c r="M1220" s="7">
        <v>2623349.71</v>
      </c>
      <c r="N1220" s="9">
        <v>0.40290115008856803</v>
      </c>
      <c r="O1220" s="9">
        <v>0.30040862252502998</v>
      </c>
      <c r="P1220" s="9">
        <v>0.22452514315262298</v>
      </c>
      <c r="Q1220" s="9">
        <v>0.12915772572683801</v>
      </c>
      <c r="R1220" s="9">
        <v>7.4684256491690096E-2</v>
      </c>
      <c r="S1220" s="9">
        <v>0.43780957622454603</v>
      </c>
      <c r="T1220" s="9">
        <v>0.35075659118015801</v>
      </c>
    </row>
    <row r="1221" spans="1:20" x14ac:dyDescent="0.25">
      <c r="A1221" t="s">
        <v>2387</v>
      </c>
      <c r="B1221" t="s">
        <v>2388</v>
      </c>
      <c r="C1221" t="s">
        <v>26</v>
      </c>
      <c r="D1221" t="s">
        <v>35</v>
      </c>
      <c r="E1221" t="s">
        <v>36</v>
      </c>
      <c r="F1221">
        <v>5</v>
      </c>
      <c r="G1221" s="7">
        <v>1622810</v>
      </c>
      <c r="H1221" s="8">
        <v>219</v>
      </c>
      <c r="I1221" s="7">
        <v>968171.66</v>
      </c>
      <c r="J1221" s="7">
        <v>1074406.9099999999</v>
      </c>
      <c r="K1221" s="7">
        <v>1193308.51</v>
      </c>
      <c r="L1221" s="7">
        <v>1449516.91</v>
      </c>
      <c r="M1221" s="7">
        <v>1801864.38</v>
      </c>
      <c r="N1221" s="9">
        <v>0.40339801948471998</v>
      </c>
      <c r="O1221" s="9">
        <v>0.33793425601271798</v>
      </c>
      <c r="P1221" s="9">
        <v>0.26466529661513</v>
      </c>
      <c r="Q1221" s="9">
        <v>0.106785815961203</v>
      </c>
      <c r="R1221" s="9">
        <v>-0.110336009760846</v>
      </c>
      <c r="S1221" s="9">
        <v>0.55100000000000005</v>
      </c>
      <c r="T1221" s="9">
        <v>0.416825823634842</v>
      </c>
    </row>
    <row r="1222" spans="1:20" x14ac:dyDescent="0.25">
      <c r="A1222" t="s">
        <v>2389</v>
      </c>
      <c r="B1222" t="s">
        <v>2390</v>
      </c>
      <c r="C1222" t="s">
        <v>26</v>
      </c>
      <c r="D1222" t="s">
        <v>35</v>
      </c>
      <c r="E1222" t="s">
        <v>241</v>
      </c>
      <c r="F1222">
        <v>5</v>
      </c>
      <c r="G1222" s="7">
        <v>309586</v>
      </c>
      <c r="H1222" s="8">
        <v>100</v>
      </c>
      <c r="I1222" s="7">
        <v>184325</v>
      </c>
      <c r="J1222" s="7">
        <v>199485</v>
      </c>
      <c r="K1222" s="7">
        <v>226177</v>
      </c>
      <c r="L1222" s="7">
        <v>243984</v>
      </c>
      <c r="M1222" s="7">
        <v>276226</v>
      </c>
      <c r="N1222" s="9">
        <v>0.40460808951309096</v>
      </c>
      <c r="O1222" s="9">
        <v>0.35563946690095799</v>
      </c>
      <c r="P1222" s="9">
        <v>0.26942109785326201</v>
      </c>
      <c r="Q1222" s="9">
        <v>0.21190234700535499</v>
      </c>
      <c r="R1222" s="9">
        <v>0.10775681070849399</v>
      </c>
      <c r="S1222" s="9">
        <v>0.45008008542445305</v>
      </c>
      <c r="T1222" s="9">
        <v>0.48107051387181005</v>
      </c>
    </row>
    <row r="1223" spans="1:20" x14ac:dyDescent="0.25">
      <c r="A1223" t="s">
        <v>2391</v>
      </c>
      <c r="B1223" t="s">
        <v>2392</v>
      </c>
      <c r="C1223" t="s">
        <v>26</v>
      </c>
      <c r="D1223" t="s">
        <v>35</v>
      </c>
      <c r="E1223" t="s">
        <v>2393</v>
      </c>
      <c r="F1223">
        <v>5</v>
      </c>
      <c r="G1223" s="7">
        <v>2168172</v>
      </c>
      <c r="H1223" s="8">
        <v>149</v>
      </c>
      <c r="I1223" s="7">
        <v>1290430.02</v>
      </c>
      <c r="J1223" s="7">
        <v>1470599.6</v>
      </c>
      <c r="K1223" s="7">
        <v>1736989.13</v>
      </c>
      <c r="L1223" s="7">
        <v>1947634.63</v>
      </c>
      <c r="M1223" s="7">
        <v>2158009.66</v>
      </c>
      <c r="N1223" s="9">
        <v>0.40483041935787301</v>
      </c>
      <c r="O1223" s="9">
        <v>0.32173296214506897</v>
      </c>
      <c r="P1223" s="9">
        <v>0.19886931018387799</v>
      </c>
      <c r="Q1223" s="9">
        <v>0.101715809446852</v>
      </c>
      <c r="R1223" s="9">
        <v>4.6870543480867699E-3</v>
      </c>
      <c r="S1223" s="9">
        <v>0.46717663661548997</v>
      </c>
      <c r="T1223" s="9">
        <v>0.36489457718781998</v>
      </c>
    </row>
    <row r="1224" spans="1:20" x14ac:dyDescent="0.25">
      <c r="A1224" t="s">
        <v>2394</v>
      </c>
      <c r="B1224" t="s">
        <v>2395</v>
      </c>
      <c r="C1224" t="s">
        <v>26</v>
      </c>
      <c r="D1224" t="s">
        <v>35</v>
      </c>
      <c r="E1224" t="s">
        <v>36</v>
      </c>
      <c r="F1224">
        <v>5</v>
      </c>
      <c r="G1224" s="7">
        <v>2601738</v>
      </c>
      <c r="H1224" s="8">
        <v>141</v>
      </c>
      <c r="I1224" s="7">
        <v>1544630.54</v>
      </c>
      <c r="J1224" s="7">
        <v>1683240.01</v>
      </c>
      <c r="K1224" s="7">
        <v>1911449.51</v>
      </c>
      <c r="L1224" s="7">
        <v>2120258.8199999998</v>
      </c>
      <c r="M1224" s="7">
        <v>2342546.85</v>
      </c>
      <c r="N1224" s="9">
        <v>0.40630819090930698</v>
      </c>
      <c r="O1224" s="9">
        <v>0.35303246906490898</v>
      </c>
      <c r="P1224" s="9">
        <v>0.265318218052701</v>
      </c>
      <c r="Q1224" s="9">
        <v>0.18506059411055201</v>
      </c>
      <c r="R1224" s="9">
        <v>9.9622310163436895E-2</v>
      </c>
      <c r="S1224" s="9">
        <v>0.45955023096479697</v>
      </c>
      <c r="T1224" s="9">
        <v>0.41922090149595498</v>
      </c>
    </row>
    <row r="1225" spans="1:20" x14ac:dyDescent="0.25">
      <c r="A1225" t="s">
        <v>2396</v>
      </c>
      <c r="B1225" t="s">
        <v>2397</v>
      </c>
      <c r="C1225" t="s">
        <v>26</v>
      </c>
      <c r="D1225" t="s">
        <v>35</v>
      </c>
      <c r="E1225" t="s">
        <v>28</v>
      </c>
      <c r="F1225">
        <v>5</v>
      </c>
      <c r="G1225" s="7">
        <v>5770241</v>
      </c>
      <c r="H1225" s="8">
        <v>735</v>
      </c>
      <c r="I1225" s="7">
        <v>3426750.41</v>
      </c>
      <c r="J1225" s="7">
        <v>3833109.94</v>
      </c>
      <c r="K1225" s="7">
        <v>4343016.88</v>
      </c>
      <c r="L1225" s="7">
        <v>4960720.18</v>
      </c>
      <c r="M1225" s="7">
        <v>5532092.6500000004</v>
      </c>
      <c r="N1225" s="9">
        <v>0.40643737406228198</v>
      </c>
      <c r="O1225" s="9">
        <v>0.33571059856945296</v>
      </c>
      <c r="P1225" s="9">
        <v>0.24734220286466299</v>
      </c>
      <c r="Q1225" s="9">
        <v>0.140292376003012</v>
      </c>
      <c r="R1225" s="9">
        <v>4.1271820362442396E-2</v>
      </c>
      <c r="S1225" s="9">
        <v>0.45393966746883696</v>
      </c>
      <c r="T1225" s="9">
        <v>0.37787078377332201</v>
      </c>
    </row>
    <row r="1226" spans="1:20" x14ac:dyDescent="0.25">
      <c r="A1226" t="s">
        <v>2398</v>
      </c>
      <c r="B1226" t="s">
        <v>2399</v>
      </c>
      <c r="C1226" t="s">
        <v>26</v>
      </c>
      <c r="D1226" t="s">
        <v>35</v>
      </c>
      <c r="E1226" t="s">
        <v>36</v>
      </c>
      <c r="F1226">
        <v>5</v>
      </c>
      <c r="G1226" s="7">
        <v>1490088</v>
      </c>
      <c r="H1226" s="8">
        <v>166</v>
      </c>
      <c r="I1226" s="7">
        <v>896142.22</v>
      </c>
      <c r="J1226" s="7">
        <v>978521.23</v>
      </c>
      <c r="K1226" s="7">
        <v>1046745.76</v>
      </c>
      <c r="L1226" s="7">
        <v>1181165.9099999999</v>
      </c>
      <c r="M1226" s="7">
        <v>1294278.58</v>
      </c>
      <c r="N1226" s="9">
        <v>0.40712434784104401</v>
      </c>
      <c r="O1226" s="9">
        <v>0.35262350167182904</v>
      </c>
      <c r="P1226" s="9">
        <v>0.30748706929060698</v>
      </c>
      <c r="Q1226" s="9">
        <v>0.21855650412366898</v>
      </c>
      <c r="R1226" s="9">
        <v>0.13140795711394199</v>
      </c>
      <c r="S1226" s="9">
        <v>0.44600000000000001</v>
      </c>
      <c r="T1226" s="9">
        <v>0.39016132658010499</v>
      </c>
    </row>
    <row r="1227" spans="1:20" x14ac:dyDescent="0.25">
      <c r="A1227" t="s">
        <v>2400</v>
      </c>
      <c r="B1227" t="s">
        <v>2401</v>
      </c>
      <c r="C1227" t="s">
        <v>26</v>
      </c>
      <c r="D1227" t="s">
        <v>35</v>
      </c>
      <c r="E1227" t="s">
        <v>36</v>
      </c>
      <c r="F1227">
        <v>5</v>
      </c>
      <c r="G1227" s="7">
        <v>2886085</v>
      </c>
      <c r="H1227" s="8">
        <v>202</v>
      </c>
      <c r="I1227" s="7">
        <v>1722569.87</v>
      </c>
      <c r="J1227" s="7">
        <v>1889468.71</v>
      </c>
      <c r="K1227" s="7">
        <v>2000029.43</v>
      </c>
      <c r="L1227" s="7">
        <v>2302902.98</v>
      </c>
      <c r="M1227" s="7">
        <v>2575631.87</v>
      </c>
      <c r="N1227" s="9">
        <v>0.40786703278307002</v>
      </c>
      <c r="O1227" s="9">
        <v>0.35049559776878902</v>
      </c>
      <c r="P1227" s="9">
        <v>0.312490377585041</v>
      </c>
      <c r="Q1227" s="9">
        <v>0.208377669603549</v>
      </c>
      <c r="R1227" s="9">
        <v>0.10756894893947999</v>
      </c>
      <c r="S1227" s="9">
        <v>0.47345947332421295</v>
      </c>
      <c r="T1227" s="9">
        <v>0.36748217566185898</v>
      </c>
    </row>
    <row r="1228" spans="1:20" x14ac:dyDescent="0.25">
      <c r="A1228" t="s">
        <v>2402</v>
      </c>
      <c r="B1228" t="s">
        <v>793</v>
      </c>
      <c r="C1228" t="s">
        <v>26</v>
      </c>
      <c r="D1228" t="s">
        <v>27</v>
      </c>
      <c r="E1228" t="s">
        <v>75</v>
      </c>
      <c r="F1228">
        <v>5</v>
      </c>
      <c r="G1228" s="7">
        <v>845690</v>
      </c>
      <c r="H1228" s="8">
        <v>158</v>
      </c>
      <c r="I1228" s="7">
        <v>499850.85</v>
      </c>
      <c r="J1228" s="7">
        <v>553565.67000000004</v>
      </c>
      <c r="K1228" s="7">
        <v>626726.12</v>
      </c>
      <c r="L1228" s="7">
        <v>706648.51</v>
      </c>
      <c r="M1228" s="7">
        <v>816514.92</v>
      </c>
      <c r="N1228" s="9">
        <v>0.408943170665373</v>
      </c>
      <c r="O1228" s="9">
        <v>0.34542720145679801</v>
      </c>
      <c r="P1228" s="9">
        <v>0.25891742837209802</v>
      </c>
      <c r="Q1228" s="9">
        <v>0.16441188851706801</v>
      </c>
      <c r="R1228" s="9">
        <v>3.44985514786742E-2</v>
      </c>
      <c r="S1228" s="9">
        <v>0.45485354635681396</v>
      </c>
      <c r="T1228" s="9">
        <v>0.39353161938783204</v>
      </c>
    </row>
    <row r="1229" spans="1:20" x14ac:dyDescent="0.25">
      <c r="A1229" t="s">
        <v>2403</v>
      </c>
      <c r="B1229" t="s">
        <v>2404</v>
      </c>
      <c r="C1229" t="s">
        <v>26</v>
      </c>
      <c r="D1229" t="s">
        <v>35</v>
      </c>
      <c r="E1229" t="s">
        <v>36</v>
      </c>
      <c r="F1229">
        <v>5</v>
      </c>
      <c r="G1229" s="7">
        <v>1009684</v>
      </c>
      <c r="H1229" s="8">
        <v>147</v>
      </c>
      <c r="I1229" s="7">
        <v>596672.94999999995</v>
      </c>
      <c r="J1229" s="7">
        <v>679607.04</v>
      </c>
      <c r="K1229" s="7">
        <v>752289.78</v>
      </c>
      <c r="L1229" s="7">
        <v>876045.99</v>
      </c>
      <c r="M1229" s="7">
        <v>1080187.79</v>
      </c>
      <c r="N1229" s="9">
        <v>0.40904981162422999</v>
      </c>
      <c r="O1229" s="9">
        <v>0.326911152400156</v>
      </c>
      <c r="P1229" s="9">
        <v>0.25492552125219303</v>
      </c>
      <c r="Q1229" s="9">
        <v>0.132356271863276</v>
      </c>
      <c r="R1229" s="9">
        <v>-6.9827579718010707E-2</v>
      </c>
      <c r="S1229" s="9">
        <v>0.42219999999999996</v>
      </c>
      <c r="T1229" s="9">
        <v>0.35390110284741899</v>
      </c>
    </row>
    <row r="1230" spans="1:20" x14ac:dyDescent="0.25">
      <c r="A1230" t="s">
        <v>2405</v>
      </c>
      <c r="B1230" t="s">
        <v>2406</v>
      </c>
      <c r="C1230" t="s">
        <v>26</v>
      </c>
      <c r="D1230" t="s">
        <v>35</v>
      </c>
      <c r="E1230" t="s">
        <v>36</v>
      </c>
      <c r="F1230">
        <v>5</v>
      </c>
      <c r="G1230" s="7">
        <v>1238533</v>
      </c>
      <c r="H1230" s="8">
        <v>138</v>
      </c>
      <c r="I1230" s="7">
        <v>755858.04</v>
      </c>
      <c r="J1230" s="7">
        <v>849364.04</v>
      </c>
      <c r="K1230" s="7">
        <v>1064570.02</v>
      </c>
      <c r="L1230" s="7">
        <v>1155717.6399999999</v>
      </c>
      <c r="M1230" s="7">
        <v>1343736.07</v>
      </c>
      <c r="N1230" s="9">
        <v>0.40927038224101997</v>
      </c>
      <c r="O1230" s="9">
        <v>0.33619215760750198</v>
      </c>
      <c r="P1230" s="9">
        <v>0.16800112228445802</v>
      </c>
      <c r="Q1230" s="9">
        <v>6.6865687066876692E-2</v>
      </c>
      <c r="R1230" s="9">
        <v>-8.49416769678321E-2</v>
      </c>
      <c r="S1230" s="9">
        <v>0.45111945812807902</v>
      </c>
      <c r="T1230" s="9">
        <v>0.42242032920827</v>
      </c>
    </row>
    <row r="1231" spans="1:20" x14ac:dyDescent="0.25">
      <c r="A1231" t="s">
        <v>2407</v>
      </c>
      <c r="B1231" t="s">
        <v>2408</v>
      </c>
      <c r="C1231" t="s">
        <v>26</v>
      </c>
      <c r="D1231" t="s">
        <v>35</v>
      </c>
      <c r="E1231" t="s">
        <v>36</v>
      </c>
      <c r="F1231">
        <v>5</v>
      </c>
      <c r="G1231" s="7">
        <v>5085602</v>
      </c>
      <c r="H1231" s="8">
        <v>512</v>
      </c>
      <c r="I1231" s="7">
        <v>3003286.08</v>
      </c>
      <c r="J1231" s="7">
        <v>3299476.64</v>
      </c>
      <c r="K1231" s="7">
        <v>3722790</v>
      </c>
      <c r="L1231" s="7">
        <v>4376721.92</v>
      </c>
      <c r="M1231" s="7">
        <v>5077967.28</v>
      </c>
      <c r="N1231" s="9">
        <v>0.40945318174721401</v>
      </c>
      <c r="O1231" s="9">
        <v>0.35121217901046897</v>
      </c>
      <c r="P1231" s="9">
        <v>0.267974568202545</v>
      </c>
      <c r="Q1231" s="9">
        <v>0.13938961011891998</v>
      </c>
      <c r="R1231" s="9">
        <v>1.5012421341662199E-3</v>
      </c>
      <c r="S1231" s="9">
        <v>0.48427152317880795</v>
      </c>
      <c r="T1231" s="9">
        <v>0.38708907500602302</v>
      </c>
    </row>
    <row r="1232" spans="1:20" x14ac:dyDescent="0.25">
      <c r="A1232" t="s">
        <v>2409</v>
      </c>
      <c r="B1232" t="s">
        <v>2410</v>
      </c>
      <c r="C1232" t="s">
        <v>26</v>
      </c>
      <c r="D1232" t="s">
        <v>35</v>
      </c>
      <c r="E1232" t="s">
        <v>28</v>
      </c>
      <c r="F1232">
        <v>5</v>
      </c>
      <c r="G1232" s="7">
        <v>1160205</v>
      </c>
      <c r="H1232" s="8">
        <v>208</v>
      </c>
      <c r="I1232" s="7">
        <v>684863.37</v>
      </c>
      <c r="J1232" s="7">
        <v>739613.44</v>
      </c>
      <c r="K1232" s="7">
        <v>814913.08</v>
      </c>
      <c r="L1232" s="7">
        <v>913951.97</v>
      </c>
      <c r="M1232" s="7">
        <v>1032758.72</v>
      </c>
      <c r="N1232" s="9">
        <v>0.40970486250274701</v>
      </c>
      <c r="O1232" s="9">
        <v>0.36251486590731802</v>
      </c>
      <c r="P1232" s="9">
        <v>0.29761285290099498</v>
      </c>
      <c r="Q1232" s="9">
        <v>0.212249585202615</v>
      </c>
      <c r="R1232" s="9">
        <v>0.10984806995315401</v>
      </c>
      <c r="S1232" s="9">
        <v>0.446335948929379</v>
      </c>
      <c r="T1232" s="9">
        <v>0.44155458688496096</v>
      </c>
    </row>
    <row r="1233" spans="1:20" x14ac:dyDescent="0.25">
      <c r="A1233" t="s">
        <v>2411</v>
      </c>
      <c r="B1233" t="s">
        <v>2412</v>
      </c>
      <c r="C1233" t="s">
        <v>26</v>
      </c>
      <c r="D1233" t="s">
        <v>35</v>
      </c>
      <c r="E1233" t="s">
        <v>36</v>
      </c>
      <c r="F1233">
        <v>5</v>
      </c>
      <c r="G1233" s="7">
        <v>1512403</v>
      </c>
      <c r="H1233" s="8">
        <v>140</v>
      </c>
      <c r="I1233" s="7">
        <v>889043.1</v>
      </c>
      <c r="J1233" s="7">
        <v>1020351.66</v>
      </c>
      <c r="K1233" s="7">
        <v>1063252.8700000001</v>
      </c>
      <c r="L1233" s="7">
        <v>1217868.1200000001</v>
      </c>
      <c r="M1233" s="7">
        <v>1331837.03</v>
      </c>
      <c r="N1233" s="9">
        <v>0.41216520993412403</v>
      </c>
      <c r="O1233" s="9">
        <v>0.32534406504086499</v>
      </c>
      <c r="P1233" s="9">
        <v>0.29697780948596297</v>
      </c>
      <c r="Q1233" s="9">
        <v>0.19474629447310002</v>
      </c>
      <c r="R1233" s="9">
        <v>0.11939011625869499</v>
      </c>
      <c r="S1233" s="9">
        <v>0.45462681224270596</v>
      </c>
      <c r="T1233" s="9">
        <v>0.428804281706268</v>
      </c>
    </row>
    <row r="1234" spans="1:20" x14ac:dyDescent="0.25">
      <c r="A1234" t="s">
        <v>2413</v>
      </c>
      <c r="B1234" t="s">
        <v>2414</v>
      </c>
      <c r="C1234" t="s">
        <v>26</v>
      </c>
      <c r="D1234" t="s">
        <v>35</v>
      </c>
      <c r="E1234" t="s">
        <v>36</v>
      </c>
      <c r="F1234">
        <v>5</v>
      </c>
      <c r="G1234" s="7">
        <v>1301868</v>
      </c>
      <c r="H1234" s="8">
        <v>113</v>
      </c>
      <c r="I1234" s="7">
        <v>764669.35</v>
      </c>
      <c r="J1234" s="7">
        <v>846422.35</v>
      </c>
      <c r="K1234" s="7">
        <v>1006787.52</v>
      </c>
      <c r="L1234" s="7">
        <v>1112017</v>
      </c>
      <c r="M1234" s="7">
        <v>1277785</v>
      </c>
      <c r="N1234" s="9">
        <v>0.412636803424003</v>
      </c>
      <c r="O1234" s="9">
        <v>0.34984011435875201</v>
      </c>
      <c r="P1234" s="9">
        <v>0.22665929264717999</v>
      </c>
      <c r="Q1234" s="9">
        <v>0.14582968472994101</v>
      </c>
      <c r="R1234" s="9">
        <v>1.8498803258087601E-2</v>
      </c>
      <c r="S1234" s="9">
        <v>0.43547110055423599</v>
      </c>
      <c r="T1234" s="9">
        <v>0.37398610677285099</v>
      </c>
    </row>
    <row r="1235" spans="1:20" x14ac:dyDescent="0.25">
      <c r="A1235" t="s">
        <v>2415</v>
      </c>
      <c r="B1235" t="s">
        <v>2416</v>
      </c>
      <c r="C1235" t="s">
        <v>26</v>
      </c>
      <c r="D1235" t="s">
        <v>35</v>
      </c>
      <c r="E1235" t="s">
        <v>183</v>
      </c>
      <c r="F1235">
        <v>5</v>
      </c>
      <c r="G1235" s="7">
        <v>419483</v>
      </c>
      <c r="H1235" s="8">
        <v>125</v>
      </c>
      <c r="I1235" s="7">
        <v>245871.06</v>
      </c>
      <c r="J1235" s="7">
        <v>281569.96000000002</v>
      </c>
      <c r="K1235" s="7">
        <v>307439.96000000002</v>
      </c>
      <c r="L1235" s="7">
        <v>341675.96</v>
      </c>
      <c r="M1235" s="7">
        <v>414534.11</v>
      </c>
      <c r="N1235" s="9">
        <v>0.41387121766555401</v>
      </c>
      <c r="O1235" s="9">
        <v>0.32876908003423205</v>
      </c>
      <c r="P1235" s="9">
        <v>0.267097927687176</v>
      </c>
      <c r="Q1235" s="9">
        <v>0.18548317810256901</v>
      </c>
      <c r="R1235" s="9">
        <v>1.17975937046316E-2</v>
      </c>
      <c r="S1235" s="9">
        <v>0.49680000000000002</v>
      </c>
      <c r="T1235" s="9">
        <v>0.45326282187438305</v>
      </c>
    </row>
    <row r="1236" spans="1:20" x14ac:dyDescent="0.25">
      <c r="A1236" t="s">
        <v>2417</v>
      </c>
      <c r="B1236" t="s">
        <v>2418</v>
      </c>
      <c r="C1236" t="s">
        <v>26</v>
      </c>
      <c r="D1236" t="s">
        <v>35</v>
      </c>
      <c r="E1236" t="s">
        <v>36</v>
      </c>
      <c r="F1236">
        <v>5</v>
      </c>
      <c r="G1236" s="7">
        <v>2856140</v>
      </c>
      <c r="H1236" s="8">
        <v>320</v>
      </c>
      <c r="I1236" s="7">
        <v>1672136.33</v>
      </c>
      <c r="J1236" s="7">
        <v>1878919.24</v>
      </c>
      <c r="K1236" s="7">
        <v>2120608.3199999998</v>
      </c>
      <c r="L1236" s="7">
        <v>2415574.1</v>
      </c>
      <c r="M1236" s="7">
        <v>2666802.39</v>
      </c>
      <c r="N1236" s="9">
        <v>0.41454679042343801</v>
      </c>
      <c r="O1236" s="9">
        <v>0.34214735972326205</v>
      </c>
      <c r="P1236" s="9">
        <v>0.25752647979440701</v>
      </c>
      <c r="Q1236" s="9">
        <v>0.15425220752484101</v>
      </c>
      <c r="R1236" s="9">
        <v>6.62914317925591E-2</v>
      </c>
      <c r="S1236" s="9">
        <v>0.45218815394413603</v>
      </c>
      <c r="T1236" s="9">
        <v>0.41266436693887898</v>
      </c>
    </row>
    <row r="1237" spans="1:20" x14ac:dyDescent="0.25">
      <c r="A1237" t="s">
        <v>2419</v>
      </c>
      <c r="B1237" t="s">
        <v>2420</v>
      </c>
      <c r="C1237" t="s">
        <v>26</v>
      </c>
      <c r="D1237" t="s">
        <v>35</v>
      </c>
      <c r="E1237" t="s">
        <v>36</v>
      </c>
      <c r="F1237">
        <v>5</v>
      </c>
      <c r="G1237" s="7">
        <v>1195297</v>
      </c>
      <c r="H1237" s="8">
        <v>128</v>
      </c>
      <c r="I1237" s="7">
        <v>698969.16</v>
      </c>
      <c r="J1237" s="7">
        <v>768243.12</v>
      </c>
      <c r="K1237" s="7">
        <v>842839.06</v>
      </c>
      <c r="L1237" s="7">
        <v>942392.27</v>
      </c>
      <c r="M1237" s="7">
        <v>1064246</v>
      </c>
      <c r="N1237" s="9">
        <v>0.41523390420958101</v>
      </c>
      <c r="O1237" s="9">
        <v>0.35660778308464203</v>
      </c>
      <c r="P1237" s="9">
        <v>0.29487059701480001</v>
      </c>
      <c r="Q1237" s="9">
        <v>0.21158317137916299</v>
      </c>
      <c r="R1237" s="9">
        <v>0.10963885963070201</v>
      </c>
      <c r="S1237" s="9">
        <v>0.46391076115485602</v>
      </c>
      <c r="T1237" s="9">
        <v>0.41601660259943601</v>
      </c>
    </row>
    <row r="1238" spans="1:20" x14ac:dyDescent="0.25">
      <c r="A1238" t="s">
        <v>2421</v>
      </c>
      <c r="B1238" t="s">
        <v>2422</v>
      </c>
      <c r="C1238" t="s">
        <v>26</v>
      </c>
      <c r="D1238" t="s">
        <v>35</v>
      </c>
      <c r="E1238" t="s">
        <v>36</v>
      </c>
      <c r="F1238">
        <v>5</v>
      </c>
      <c r="G1238" s="7">
        <v>777943</v>
      </c>
      <c r="H1238" s="8">
        <v>127</v>
      </c>
      <c r="I1238" s="7">
        <v>454744.04</v>
      </c>
      <c r="J1238" s="7">
        <v>504995.34</v>
      </c>
      <c r="K1238" s="7">
        <v>542002.36</v>
      </c>
      <c r="L1238" s="7">
        <v>596720.84</v>
      </c>
      <c r="M1238" s="7">
        <v>715711.33</v>
      </c>
      <c r="N1238" s="9">
        <v>0.41545326585623799</v>
      </c>
      <c r="O1238" s="9">
        <v>0.35085817341373299</v>
      </c>
      <c r="P1238" s="9">
        <v>0.30328782442929603</v>
      </c>
      <c r="Q1238" s="9">
        <v>0.23295043467194801</v>
      </c>
      <c r="R1238" s="9">
        <v>7.9995153886595796E-2</v>
      </c>
      <c r="S1238" s="9">
        <v>0.46108958149912299</v>
      </c>
      <c r="T1238" s="9">
        <v>0.41563727025963604</v>
      </c>
    </row>
    <row r="1239" spans="1:20" x14ac:dyDescent="0.25">
      <c r="A1239" t="s">
        <v>2423</v>
      </c>
      <c r="B1239" t="s">
        <v>2424</v>
      </c>
      <c r="C1239" t="s">
        <v>26</v>
      </c>
      <c r="D1239" t="s">
        <v>35</v>
      </c>
      <c r="E1239" t="s">
        <v>36</v>
      </c>
      <c r="F1239">
        <v>5</v>
      </c>
      <c r="G1239" s="7">
        <v>3845779</v>
      </c>
      <c r="H1239" s="8">
        <v>174</v>
      </c>
      <c r="I1239" s="7">
        <v>2246258.7999999998</v>
      </c>
      <c r="J1239" s="7">
        <v>2543949.36</v>
      </c>
      <c r="K1239" s="7">
        <v>2886421.37</v>
      </c>
      <c r="L1239" s="7">
        <v>3362483.73</v>
      </c>
      <c r="M1239" s="7">
        <v>3636220.84</v>
      </c>
      <c r="N1239" s="9">
        <v>0.41591578715261496</v>
      </c>
      <c r="O1239" s="9">
        <v>0.338508697457654</v>
      </c>
      <c r="P1239" s="9">
        <v>0.24945729590805901</v>
      </c>
      <c r="Q1239" s="9">
        <v>0.125669017902484</v>
      </c>
      <c r="R1239" s="9">
        <v>5.4490432237525796E-2</v>
      </c>
      <c r="S1239" s="9">
        <v>0.43915900131405999</v>
      </c>
      <c r="T1239" s="9">
        <v>0.39487596328396501</v>
      </c>
    </row>
    <row r="1240" spans="1:20" x14ac:dyDescent="0.25">
      <c r="A1240" t="s">
        <v>2425</v>
      </c>
      <c r="B1240" t="s">
        <v>2426</v>
      </c>
      <c r="C1240" t="s">
        <v>26</v>
      </c>
      <c r="D1240" t="s">
        <v>35</v>
      </c>
      <c r="E1240" t="s">
        <v>241</v>
      </c>
      <c r="F1240">
        <v>5</v>
      </c>
      <c r="G1240" s="7">
        <v>316851</v>
      </c>
      <c r="H1240" s="8">
        <v>100</v>
      </c>
      <c r="I1240" s="7">
        <v>184834.78</v>
      </c>
      <c r="J1240" s="7">
        <v>198410.78</v>
      </c>
      <c r="K1240" s="7">
        <v>219260.11</v>
      </c>
      <c r="L1240" s="7">
        <v>251258</v>
      </c>
      <c r="M1240" s="7">
        <v>289919</v>
      </c>
      <c r="N1240" s="9">
        <v>0.416650791697043</v>
      </c>
      <c r="O1240" s="9">
        <v>0.37380415400298506</v>
      </c>
      <c r="P1240" s="9">
        <v>0.30800246803702597</v>
      </c>
      <c r="Q1240" s="9">
        <v>0.20701528478685499</v>
      </c>
      <c r="R1240" s="9">
        <v>8.4998942720710902E-2</v>
      </c>
      <c r="S1240" s="9">
        <v>0.67230320699708501</v>
      </c>
      <c r="T1240" s="9">
        <v>0.44727123474029901</v>
      </c>
    </row>
    <row r="1241" spans="1:20" x14ac:dyDescent="0.25">
      <c r="A1241" t="s">
        <v>2427</v>
      </c>
      <c r="B1241" t="s">
        <v>2428</v>
      </c>
      <c r="C1241" t="s">
        <v>26</v>
      </c>
      <c r="D1241" t="s">
        <v>35</v>
      </c>
      <c r="E1241" t="s">
        <v>36</v>
      </c>
      <c r="F1241">
        <v>5</v>
      </c>
      <c r="G1241" s="7">
        <v>7355349</v>
      </c>
      <c r="H1241" s="8">
        <v>527</v>
      </c>
      <c r="I1241" s="7">
        <v>4289887.96</v>
      </c>
      <c r="J1241" s="7">
        <v>4730105.62</v>
      </c>
      <c r="K1241" s="7">
        <v>5148369.66</v>
      </c>
      <c r="L1241" s="7">
        <v>5986366.3300000001</v>
      </c>
      <c r="M1241" s="7">
        <v>6651346</v>
      </c>
      <c r="N1241" s="9">
        <v>0.41676622550473097</v>
      </c>
      <c r="O1241" s="9">
        <v>0.35691622246612603</v>
      </c>
      <c r="P1241" s="9">
        <v>0.30005093436083002</v>
      </c>
      <c r="Q1241" s="9">
        <v>0.186120695292636</v>
      </c>
      <c r="R1241" s="9">
        <v>9.5713065416746304E-2</v>
      </c>
      <c r="S1241" s="9">
        <v>0.44524637122127403</v>
      </c>
      <c r="T1241" s="9">
        <v>0.38182044754808797</v>
      </c>
    </row>
    <row r="1242" spans="1:20" x14ac:dyDescent="0.25">
      <c r="A1242" t="s">
        <v>2429</v>
      </c>
      <c r="B1242" t="s">
        <v>2430</v>
      </c>
      <c r="C1242" t="s">
        <v>26</v>
      </c>
      <c r="D1242" t="s">
        <v>35</v>
      </c>
      <c r="E1242" t="s">
        <v>28</v>
      </c>
      <c r="F1242">
        <v>5</v>
      </c>
      <c r="G1242" s="7">
        <v>2159462</v>
      </c>
      <c r="H1242" s="8">
        <v>266</v>
      </c>
      <c r="I1242" s="7">
        <v>1258417.6200000001</v>
      </c>
      <c r="J1242" s="7">
        <v>1377767.19</v>
      </c>
      <c r="K1242" s="7">
        <v>1573794.91</v>
      </c>
      <c r="L1242" s="7">
        <v>1799097.3</v>
      </c>
      <c r="M1242" s="7">
        <v>1965351</v>
      </c>
      <c r="N1242" s="9">
        <v>0.41725410310530997</v>
      </c>
      <c r="O1242" s="9">
        <v>0.36198590667490299</v>
      </c>
      <c r="P1242" s="9">
        <v>0.27120972260683396</v>
      </c>
      <c r="Q1242" s="9">
        <v>0.16687707401195201</v>
      </c>
      <c r="R1242" s="9">
        <v>8.9888592621680696E-2</v>
      </c>
      <c r="S1242" s="9">
        <v>0.45012101759534801</v>
      </c>
      <c r="T1242" s="9">
        <v>0.44411004128491799</v>
      </c>
    </row>
    <row r="1243" spans="1:20" x14ac:dyDescent="0.25">
      <c r="A1243" t="s">
        <v>2431</v>
      </c>
      <c r="B1243" t="s">
        <v>2432</v>
      </c>
      <c r="C1243" t="s">
        <v>26</v>
      </c>
      <c r="D1243" t="s">
        <v>27</v>
      </c>
      <c r="E1243" t="s">
        <v>28</v>
      </c>
      <c r="F1243">
        <v>5</v>
      </c>
      <c r="G1243" s="7">
        <v>8464421</v>
      </c>
      <c r="H1243" s="8">
        <v>1076</v>
      </c>
      <c r="I1243" s="7">
        <v>4918941.08</v>
      </c>
      <c r="J1243" s="7">
        <v>5328616.6100000003</v>
      </c>
      <c r="K1243" s="7">
        <v>5856175.46</v>
      </c>
      <c r="L1243" s="7">
        <v>6576991.1900000004</v>
      </c>
      <c r="M1243" s="7">
        <v>7202828.1299999999</v>
      </c>
      <c r="N1243" s="9">
        <v>0.42139777808909801</v>
      </c>
      <c r="O1243" s="9">
        <v>0.37089577239640498</v>
      </c>
      <c r="P1243" s="9">
        <v>0.30935617908980401</v>
      </c>
      <c r="Q1243" s="9">
        <v>0.22326022931155498</v>
      </c>
      <c r="R1243" s="9">
        <v>0.149046564437189</v>
      </c>
      <c r="S1243" s="9">
        <v>0.517103387864009</v>
      </c>
      <c r="T1243" s="9">
        <v>0.46266001202089302</v>
      </c>
    </row>
    <row r="1244" spans="1:20" x14ac:dyDescent="0.25">
      <c r="A1244" t="s">
        <v>2433</v>
      </c>
      <c r="B1244" t="s">
        <v>2434</v>
      </c>
      <c r="C1244" t="s">
        <v>26</v>
      </c>
      <c r="D1244" t="s">
        <v>35</v>
      </c>
      <c r="E1244" t="s">
        <v>36</v>
      </c>
      <c r="F1244">
        <v>5</v>
      </c>
      <c r="G1244" s="7">
        <v>3987273</v>
      </c>
      <c r="H1244" s="8">
        <v>360</v>
      </c>
      <c r="I1244" s="7">
        <v>2306908.42</v>
      </c>
      <c r="J1244" s="7">
        <v>2676987.9300000002</v>
      </c>
      <c r="K1244" s="7">
        <v>3168290.14</v>
      </c>
      <c r="L1244" s="7">
        <v>3525060.96</v>
      </c>
      <c r="M1244" s="7">
        <v>3954558.1</v>
      </c>
      <c r="N1244" s="9">
        <v>0.42143203638175697</v>
      </c>
      <c r="O1244" s="9">
        <v>0.328616844143854</v>
      </c>
      <c r="P1244" s="9">
        <v>0.205399244044739</v>
      </c>
      <c r="Q1244" s="9">
        <v>0.115921844328191</v>
      </c>
      <c r="R1244" s="9">
        <v>8.2048307201438089E-3</v>
      </c>
      <c r="S1244" s="9">
        <v>0.44903033316757801</v>
      </c>
      <c r="T1244" s="9">
        <v>0.371300215472815</v>
      </c>
    </row>
    <row r="1245" spans="1:20" x14ac:dyDescent="0.25">
      <c r="A1245" t="s">
        <v>2435</v>
      </c>
      <c r="B1245" t="s">
        <v>2436</v>
      </c>
      <c r="C1245" t="s">
        <v>26</v>
      </c>
      <c r="D1245" t="s">
        <v>35</v>
      </c>
      <c r="E1245" t="s">
        <v>28</v>
      </c>
      <c r="F1245">
        <v>5</v>
      </c>
      <c r="G1245" s="7">
        <v>650047</v>
      </c>
      <c r="H1245" s="8">
        <v>132</v>
      </c>
      <c r="I1245" s="7">
        <v>374856.47</v>
      </c>
      <c r="J1245" s="7">
        <v>419768.24</v>
      </c>
      <c r="K1245" s="7">
        <v>464520.19</v>
      </c>
      <c r="L1245" s="7">
        <v>500557.03</v>
      </c>
      <c r="M1245" s="7">
        <v>558051.26</v>
      </c>
      <c r="N1245" s="9">
        <v>0.423339435456205</v>
      </c>
      <c r="O1245" s="9">
        <v>0.35424940042796899</v>
      </c>
      <c r="P1245" s="9">
        <v>0.28540522454530204</v>
      </c>
      <c r="Q1245" s="9">
        <v>0.22996794077966601</v>
      </c>
      <c r="R1245" s="9">
        <v>0.141521674586606</v>
      </c>
      <c r="S1245" s="9">
        <v>0.49378418697165599</v>
      </c>
      <c r="T1245" s="9">
        <v>0.47211814443456701</v>
      </c>
    </row>
    <row r="1246" spans="1:20" x14ac:dyDescent="0.25">
      <c r="A1246" t="s">
        <v>2437</v>
      </c>
      <c r="B1246" t="s">
        <v>2438</v>
      </c>
      <c r="C1246" t="s">
        <v>26</v>
      </c>
      <c r="D1246" t="s">
        <v>27</v>
      </c>
      <c r="E1246" t="s">
        <v>28</v>
      </c>
      <c r="F1246">
        <v>5</v>
      </c>
      <c r="G1246" s="7">
        <v>2302562</v>
      </c>
      <c r="H1246" s="8">
        <v>310</v>
      </c>
      <c r="I1246" s="7">
        <v>1327991.42</v>
      </c>
      <c r="J1246" s="7">
        <v>1458720.71</v>
      </c>
      <c r="K1246" s="7">
        <v>1620572.57</v>
      </c>
      <c r="L1246" s="7">
        <v>1797111.35</v>
      </c>
      <c r="M1246" s="7">
        <v>2013476.71</v>
      </c>
      <c r="N1246" s="9">
        <v>0.425251769915717</v>
      </c>
      <c r="O1246" s="9">
        <v>0.368125824647551</v>
      </c>
      <c r="P1246" s="9">
        <v>0.29801644053744203</v>
      </c>
      <c r="Q1246" s="9">
        <v>0.21951662973678801</v>
      </c>
      <c r="R1246" s="9">
        <v>0.12554940540146101</v>
      </c>
      <c r="S1246" s="9">
        <v>0.44613897618447501</v>
      </c>
      <c r="T1246" s="9">
        <v>0.390305001660957</v>
      </c>
    </row>
    <row r="1247" spans="1:20" x14ac:dyDescent="0.25">
      <c r="A1247" t="s">
        <v>2439</v>
      </c>
      <c r="B1247" t="s">
        <v>2440</v>
      </c>
      <c r="C1247" t="s">
        <v>26</v>
      </c>
      <c r="D1247" t="s">
        <v>35</v>
      </c>
      <c r="E1247" t="s">
        <v>28</v>
      </c>
      <c r="F1247">
        <v>5</v>
      </c>
      <c r="G1247" s="7">
        <v>1824767</v>
      </c>
      <c r="H1247" s="8">
        <v>138</v>
      </c>
      <c r="I1247" s="7">
        <v>1076010.29</v>
      </c>
      <c r="J1247" s="7">
        <v>1210920.1299999999</v>
      </c>
      <c r="K1247" s="7">
        <v>1381765.45</v>
      </c>
      <c r="L1247" s="7">
        <v>1549796</v>
      </c>
      <c r="M1247" s="7">
        <v>1701576</v>
      </c>
      <c r="N1247" s="9">
        <v>0.425523342696074</v>
      </c>
      <c r="O1247" s="9">
        <v>0.35349563567423203</v>
      </c>
      <c r="P1247" s="9">
        <v>0.262282150764511</v>
      </c>
      <c r="Q1247" s="9">
        <v>0.15068827965433301</v>
      </c>
      <c r="R1247" s="9">
        <v>6.7510536961705198E-2</v>
      </c>
      <c r="S1247" s="9">
        <v>0.44229932632311603</v>
      </c>
      <c r="T1247" s="9">
        <v>0.40977655785772499</v>
      </c>
    </row>
    <row r="1248" spans="1:20" x14ac:dyDescent="0.25">
      <c r="A1248" t="s">
        <v>2441</v>
      </c>
      <c r="B1248" t="s">
        <v>2442</v>
      </c>
      <c r="C1248" t="s">
        <v>26</v>
      </c>
      <c r="D1248" t="s">
        <v>35</v>
      </c>
      <c r="E1248" t="s">
        <v>28</v>
      </c>
      <c r="F1248">
        <v>5</v>
      </c>
      <c r="G1248" s="7">
        <v>3283862</v>
      </c>
      <c r="H1248" s="8">
        <v>329</v>
      </c>
      <c r="I1248" s="7">
        <v>1880694.44</v>
      </c>
      <c r="J1248" s="7">
        <v>2126569.62</v>
      </c>
      <c r="K1248" s="7">
        <v>2429475.5099999998</v>
      </c>
      <c r="L1248" s="7">
        <v>2685526.26</v>
      </c>
      <c r="M1248" s="7">
        <v>3184661.71</v>
      </c>
      <c r="N1248" s="9">
        <v>0.42729187767329996</v>
      </c>
      <c r="O1248" s="9">
        <v>0.35241809186865902</v>
      </c>
      <c r="P1248" s="9">
        <v>0.26017734301867701</v>
      </c>
      <c r="Q1248" s="9">
        <v>0.18220489776975998</v>
      </c>
      <c r="R1248" s="9">
        <v>3.0208422278402602E-2</v>
      </c>
      <c r="S1248" s="9">
        <v>0.46143077455259501</v>
      </c>
      <c r="T1248" s="9">
        <v>0.38195100037497903</v>
      </c>
    </row>
    <row r="1249" spans="1:20" x14ac:dyDescent="0.25">
      <c r="A1249" t="s">
        <v>2443</v>
      </c>
      <c r="B1249" t="s">
        <v>1822</v>
      </c>
      <c r="C1249" t="s">
        <v>26</v>
      </c>
      <c r="D1249" t="s">
        <v>35</v>
      </c>
      <c r="E1249" t="s">
        <v>36</v>
      </c>
      <c r="F1249">
        <v>5</v>
      </c>
      <c r="G1249" s="7">
        <v>1985876</v>
      </c>
      <c r="H1249" s="8">
        <v>163</v>
      </c>
      <c r="I1249" s="7">
        <v>1202572.6000000001</v>
      </c>
      <c r="J1249" s="7">
        <v>1305018.1100000001</v>
      </c>
      <c r="K1249" s="7">
        <v>1700753.96</v>
      </c>
      <c r="L1249" s="7">
        <v>1855765.61</v>
      </c>
      <c r="M1249" s="7">
        <v>2185819.86</v>
      </c>
      <c r="N1249" s="9">
        <v>0.42790703206096098</v>
      </c>
      <c r="O1249" s="9">
        <v>0.37917121696927403</v>
      </c>
      <c r="P1249" s="9">
        <v>0.19091007003612601</v>
      </c>
      <c r="Q1249" s="9">
        <v>6.5517882284694504E-2</v>
      </c>
      <c r="R1249" s="9">
        <v>-0.10068295301418599</v>
      </c>
      <c r="S1249" s="9">
        <v>0.61351498968321405</v>
      </c>
      <c r="T1249" s="9">
        <v>0.38751719270127194</v>
      </c>
    </row>
    <row r="1250" spans="1:20" x14ac:dyDescent="0.25">
      <c r="A1250" t="s">
        <v>2444</v>
      </c>
      <c r="B1250" t="s">
        <v>2445</v>
      </c>
      <c r="C1250" t="s">
        <v>26</v>
      </c>
      <c r="D1250" t="s">
        <v>35</v>
      </c>
      <c r="E1250" t="s">
        <v>36</v>
      </c>
      <c r="F1250">
        <v>5</v>
      </c>
      <c r="G1250" s="7">
        <v>5337242</v>
      </c>
      <c r="H1250" s="8">
        <v>277</v>
      </c>
      <c r="I1250" s="7">
        <v>3031579.22</v>
      </c>
      <c r="J1250" s="7">
        <v>3358432.9</v>
      </c>
      <c r="K1250" s="7">
        <v>3836779.44</v>
      </c>
      <c r="L1250" s="7">
        <v>4369994.84</v>
      </c>
      <c r="M1250" s="7">
        <v>4985626.74</v>
      </c>
      <c r="N1250" s="9">
        <v>0.43199517278774302</v>
      </c>
      <c r="O1250" s="9">
        <v>0.370546478157329</v>
      </c>
      <c r="P1250" s="9">
        <v>0.28089248677811901</v>
      </c>
      <c r="Q1250" s="9">
        <v>0.18095471180254999</v>
      </c>
      <c r="R1250" s="9">
        <v>6.5879579752988499E-2</v>
      </c>
      <c r="S1250" s="9">
        <v>0.42705694092545698</v>
      </c>
      <c r="T1250" s="9">
        <v>0.25437648226943099</v>
      </c>
    </row>
    <row r="1251" spans="1:20" x14ac:dyDescent="0.25">
      <c r="A1251" t="s">
        <v>2446</v>
      </c>
      <c r="B1251" t="s">
        <v>2447</v>
      </c>
      <c r="C1251" t="s">
        <v>26</v>
      </c>
      <c r="D1251" t="s">
        <v>35</v>
      </c>
      <c r="E1251" t="s">
        <v>28</v>
      </c>
      <c r="F1251">
        <v>5</v>
      </c>
      <c r="G1251" s="7">
        <v>574192</v>
      </c>
      <c r="H1251" s="8">
        <v>106</v>
      </c>
      <c r="I1251" s="7">
        <v>325276.5</v>
      </c>
      <c r="J1251" s="7">
        <v>360712.97</v>
      </c>
      <c r="K1251" s="7">
        <v>401606.17</v>
      </c>
      <c r="L1251" s="7">
        <v>446458.33</v>
      </c>
      <c r="M1251" s="7">
        <v>500406.02</v>
      </c>
      <c r="N1251" s="9">
        <v>0.43350569147602103</v>
      </c>
      <c r="O1251" s="9">
        <v>0.36662018770686799</v>
      </c>
      <c r="P1251" s="9">
        <v>0.29481537475526898</v>
      </c>
      <c r="Q1251" s="9">
        <v>0.21605898104494201</v>
      </c>
      <c r="R1251" s="9">
        <v>0.12850401956140101</v>
      </c>
      <c r="S1251" s="9">
        <v>0.46324371082819099</v>
      </c>
      <c r="T1251" s="9">
        <v>0.44412075257647105</v>
      </c>
    </row>
    <row r="1252" spans="1:20" x14ac:dyDescent="0.25">
      <c r="A1252" t="s">
        <v>2448</v>
      </c>
      <c r="B1252" t="s">
        <v>2449</v>
      </c>
      <c r="C1252" t="s">
        <v>26</v>
      </c>
      <c r="D1252" t="s">
        <v>35</v>
      </c>
      <c r="E1252" t="s">
        <v>28</v>
      </c>
      <c r="F1252">
        <v>5</v>
      </c>
      <c r="G1252" s="7">
        <v>2658781</v>
      </c>
      <c r="H1252" s="8">
        <v>566</v>
      </c>
      <c r="I1252" s="7">
        <v>1504983.26</v>
      </c>
      <c r="J1252" s="7">
        <v>1745782.43</v>
      </c>
      <c r="K1252" s="7">
        <v>2030663.9</v>
      </c>
      <c r="L1252" s="7">
        <v>2330457.88</v>
      </c>
      <c r="M1252" s="7">
        <v>2671052.81</v>
      </c>
      <c r="N1252" s="9">
        <v>0.43395741883216404</v>
      </c>
      <c r="O1252" s="9">
        <v>0.34338991063949897</v>
      </c>
      <c r="P1252" s="9">
        <v>0.23624251113574199</v>
      </c>
      <c r="Q1252" s="9">
        <v>0.12348633452698801</v>
      </c>
      <c r="R1252" s="9">
        <v>-4.61557758988047E-3</v>
      </c>
      <c r="S1252" s="9">
        <v>0.48700000000000004</v>
      </c>
      <c r="T1252" s="9">
        <v>0.44474704032075402</v>
      </c>
    </row>
    <row r="1253" spans="1:20" x14ac:dyDescent="0.25">
      <c r="A1253" t="s">
        <v>2450</v>
      </c>
      <c r="B1253" t="s">
        <v>2451</v>
      </c>
      <c r="C1253" t="s">
        <v>26</v>
      </c>
      <c r="D1253" t="s">
        <v>35</v>
      </c>
      <c r="E1253" t="s">
        <v>36</v>
      </c>
      <c r="F1253">
        <v>5</v>
      </c>
      <c r="G1253" s="7">
        <v>2244220</v>
      </c>
      <c r="H1253" s="8">
        <v>219</v>
      </c>
      <c r="I1253" s="7">
        <v>1267471.18</v>
      </c>
      <c r="J1253" s="7">
        <v>1395397.89</v>
      </c>
      <c r="K1253" s="7">
        <v>1527142.57</v>
      </c>
      <c r="L1253" s="7">
        <v>1725801.2</v>
      </c>
      <c r="M1253" s="7">
        <v>1883613.44</v>
      </c>
      <c r="N1253" s="9">
        <v>0.43522864068584999</v>
      </c>
      <c r="O1253" s="9">
        <v>0.37822589140102103</v>
      </c>
      <c r="P1253" s="9">
        <v>0.31952189624902999</v>
      </c>
      <c r="Q1253" s="9">
        <v>0.23100177344467099</v>
      </c>
      <c r="R1253" s="9">
        <v>0.160682357344645</v>
      </c>
      <c r="S1253" s="9">
        <v>0.46068468468468504</v>
      </c>
      <c r="T1253" s="9">
        <v>0.449025127901443</v>
      </c>
    </row>
    <row r="1254" spans="1:20" x14ac:dyDescent="0.25">
      <c r="A1254" t="s">
        <v>2452</v>
      </c>
      <c r="B1254" t="s">
        <v>2453</v>
      </c>
      <c r="C1254" t="s">
        <v>26</v>
      </c>
      <c r="D1254" t="s">
        <v>35</v>
      </c>
      <c r="E1254" t="s">
        <v>28</v>
      </c>
      <c r="F1254">
        <v>5</v>
      </c>
      <c r="G1254" s="7">
        <v>3436770</v>
      </c>
      <c r="H1254" s="8">
        <v>425</v>
      </c>
      <c r="I1254" s="7">
        <v>1933860.95</v>
      </c>
      <c r="J1254" s="7">
        <v>2082020.31</v>
      </c>
      <c r="K1254" s="7">
        <v>2341161.7000000002</v>
      </c>
      <c r="L1254" s="7">
        <v>2569025.67</v>
      </c>
      <c r="M1254" s="7">
        <v>2856579.19</v>
      </c>
      <c r="N1254" s="9">
        <v>0.437302772661539</v>
      </c>
      <c r="O1254" s="9">
        <v>0.39366043218600699</v>
      </c>
      <c r="P1254" s="9">
        <v>0.31879011397329399</v>
      </c>
      <c r="Q1254" s="9">
        <v>0.25248833352246403</v>
      </c>
      <c r="R1254" s="9">
        <v>0.16881863202949202</v>
      </c>
      <c r="S1254" s="9">
        <v>0.461021756530133</v>
      </c>
      <c r="T1254" s="9">
        <v>0.45038114223125703</v>
      </c>
    </row>
    <row r="1255" spans="1:20" x14ac:dyDescent="0.25">
      <c r="A1255" t="s">
        <v>2454</v>
      </c>
      <c r="B1255" t="s">
        <v>2455</v>
      </c>
      <c r="C1255" t="s">
        <v>26</v>
      </c>
      <c r="D1255" t="s">
        <v>35</v>
      </c>
      <c r="E1255" t="s">
        <v>36</v>
      </c>
      <c r="F1255">
        <v>5</v>
      </c>
      <c r="G1255" s="7">
        <v>9314144</v>
      </c>
      <c r="H1255" s="8">
        <v>596</v>
      </c>
      <c r="I1255" s="7">
        <v>5236854.24</v>
      </c>
      <c r="J1255" s="7">
        <v>5711928.8099999996</v>
      </c>
      <c r="K1255" s="7">
        <v>6213805.1399999997</v>
      </c>
      <c r="L1255" s="7">
        <v>7301959.0899999999</v>
      </c>
      <c r="M1255" s="7">
        <v>8087898.7199999997</v>
      </c>
      <c r="N1255" s="9">
        <v>0.43775249341216899</v>
      </c>
      <c r="O1255" s="9">
        <v>0.38674677887737097</v>
      </c>
      <c r="P1255" s="9">
        <v>0.33286353099114602</v>
      </c>
      <c r="Q1255" s="9">
        <v>0.21603540915837199</v>
      </c>
      <c r="R1255" s="9">
        <v>0.131654103694338</v>
      </c>
      <c r="S1255" s="9">
        <v>0.45431200513588699</v>
      </c>
      <c r="T1255" s="9">
        <v>0.43190932807963001</v>
      </c>
    </row>
    <row r="1256" spans="1:20" x14ac:dyDescent="0.25">
      <c r="A1256" t="s">
        <v>2456</v>
      </c>
      <c r="B1256" t="s">
        <v>2457</v>
      </c>
      <c r="C1256" t="s">
        <v>26</v>
      </c>
      <c r="D1256" t="s">
        <v>35</v>
      </c>
      <c r="E1256" t="s">
        <v>36</v>
      </c>
      <c r="F1256">
        <v>5</v>
      </c>
      <c r="G1256" s="7">
        <v>1111600</v>
      </c>
      <c r="H1256" s="8">
        <v>172</v>
      </c>
      <c r="I1256" s="7">
        <v>624113.13</v>
      </c>
      <c r="J1256" s="7">
        <v>712618.64</v>
      </c>
      <c r="K1256" s="7">
        <v>856253.72</v>
      </c>
      <c r="L1256" s="7">
        <v>1037535.67</v>
      </c>
      <c r="M1256" s="7">
        <v>1220780.81</v>
      </c>
      <c r="N1256" s="9">
        <v>0.43854522310183497</v>
      </c>
      <c r="O1256" s="9">
        <v>0.35892529686937702</v>
      </c>
      <c r="P1256" s="9">
        <v>0.22971057934508798</v>
      </c>
      <c r="Q1256" s="9">
        <v>6.6628580424613101E-2</v>
      </c>
      <c r="R1256" s="9">
        <v>-9.8219512414537608E-2</v>
      </c>
      <c r="S1256" s="9">
        <v>0.60650000000000004</v>
      </c>
      <c r="T1256" s="9">
        <v>0.46197816854367801</v>
      </c>
    </row>
    <row r="1257" spans="1:20" x14ac:dyDescent="0.25">
      <c r="A1257" t="s">
        <v>2458</v>
      </c>
      <c r="B1257" t="s">
        <v>2459</v>
      </c>
      <c r="C1257" t="s">
        <v>26</v>
      </c>
      <c r="D1257" t="s">
        <v>35</v>
      </c>
      <c r="E1257" t="s">
        <v>36</v>
      </c>
      <c r="F1257">
        <v>5</v>
      </c>
      <c r="G1257" s="7">
        <v>5224349</v>
      </c>
      <c r="H1257" s="8">
        <v>494</v>
      </c>
      <c r="I1257" s="7">
        <v>2932883.36</v>
      </c>
      <c r="J1257" s="7">
        <v>3168971.96</v>
      </c>
      <c r="K1257" s="7">
        <v>3833772.43</v>
      </c>
      <c r="L1257" s="7">
        <v>4517288.34</v>
      </c>
      <c r="M1257" s="7">
        <v>5462225.0499999998</v>
      </c>
      <c r="N1257" s="9">
        <v>0.438612665424917</v>
      </c>
      <c r="O1257" s="9">
        <v>0.393422613994585</v>
      </c>
      <c r="P1257" s="9">
        <v>0.26617221973493699</v>
      </c>
      <c r="Q1257" s="9">
        <v>0.13533947674628899</v>
      </c>
      <c r="R1257" s="9">
        <v>-4.5532189752254301E-2</v>
      </c>
      <c r="S1257" s="9">
        <v>0.51923268560039904</v>
      </c>
      <c r="T1257" s="9">
        <v>0.443967935969453</v>
      </c>
    </row>
    <row r="1258" spans="1:20" x14ac:dyDescent="0.25">
      <c r="A1258" t="s">
        <v>2460</v>
      </c>
      <c r="B1258" t="s">
        <v>2461</v>
      </c>
      <c r="C1258" t="s">
        <v>26</v>
      </c>
      <c r="D1258" t="s">
        <v>35</v>
      </c>
      <c r="E1258" t="s">
        <v>28</v>
      </c>
      <c r="F1258">
        <v>5</v>
      </c>
      <c r="G1258" s="7">
        <v>1542121</v>
      </c>
      <c r="H1258" s="8">
        <v>173</v>
      </c>
      <c r="I1258" s="7">
        <v>869599.6</v>
      </c>
      <c r="J1258" s="7">
        <v>1002914.9</v>
      </c>
      <c r="K1258" s="7">
        <v>1166744.6499999999</v>
      </c>
      <c r="L1258" s="7">
        <v>1302727.7</v>
      </c>
      <c r="M1258" s="7">
        <v>1397336.98</v>
      </c>
      <c r="N1258" s="9">
        <v>0.43907186217777699</v>
      </c>
      <c r="O1258" s="9">
        <v>0.35307791396044697</v>
      </c>
      <c r="P1258" s="9">
        <v>0.247400868355343</v>
      </c>
      <c r="Q1258" s="9">
        <v>0.15968610973323</v>
      </c>
      <c r="R1258" s="9">
        <v>9.3886290375398501E-2</v>
      </c>
      <c r="S1258" s="9">
        <v>0.42580750942777501</v>
      </c>
      <c r="T1258" s="9">
        <v>0.31458679344789003</v>
      </c>
    </row>
    <row r="1259" spans="1:20" x14ac:dyDescent="0.25">
      <c r="A1259" t="s">
        <v>2462</v>
      </c>
      <c r="B1259" t="s">
        <v>2463</v>
      </c>
      <c r="C1259" t="s">
        <v>26</v>
      </c>
      <c r="D1259" t="s">
        <v>35</v>
      </c>
      <c r="E1259" t="s">
        <v>36</v>
      </c>
      <c r="F1259">
        <v>5</v>
      </c>
      <c r="G1259" s="7">
        <v>2670553</v>
      </c>
      <c r="H1259" s="8">
        <v>271</v>
      </c>
      <c r="I1259" s="7">
        <v>1492753.84</v>
      </c>
      <c r="J1259" s="7">
        <v>1698914.48</v>
      </c>
      <c r="K1259" s="7">
        <v>1885356.89</v>
      </c>
      <c r="L1259" s="7">
        <v>2188735.8199999998</v>
      </c>
      <c r="M1259" s="7">
        <v>2307343.09</v>
      </c>
      <c r="N1259" s="9">
        <v>0.44103193608215202</v>
      </c>
      <c r="O1259" s="9">
        <v>0.36383420212967105</v>
      </c>
      <c r="P1259" s="9">
        <v>0.29402004378868296</v>
      </c>
      <c r="Q1259" s="9">
        <v>0.180418505081157</v>
      </c>
      <c r="R1259" s="9">
        <v>0.13600550522681998</v>
      </c>
      <c r="S1259" s="9">
        <v>0.45475775594429502</v>
      </c>
      <c r="T1259" s="9">
        <v>0.449231923501478</v>
      </c>
    </row>
    <row r="1260" spans="1:20" x14ac:dyDescent="0.25">
      <c r="A1260" t="s">
        <v>2464</v>
      </c>
      <c r="B1260" t="s">
        <v>2465</v>
      </c>
      <c r="C1260" t="s">
        <v>26</v>
      </c>
      <c r="D1260" t="s">
        <v>35</v>
      </c>
      <c r="E1260" t="s">
        <v>36</v>
      </c>
      <c r="F1260">
        <v>5</v>
      </c>
      <c r="G1260" s="7">
        <v>1748254</v>
      </c>
      <c r="H1260" s="8">
        <v>170</v>
      </c>
      <c r="I1260" s="7">
        <v>989331.4</v>
      </c>
      <c r="J1260" s="7">
        <v>1093514.75</v>
      </c>
      <c r="K1260" s="7">
        <v>1211661.95</v>
      </c>
      <c r="L1260" s="7">
        <v>1333087.56</v>
      </c>
      <c r="M1260" s="7">
        <v>1548682.83</v>
      </c>
      <c r="N1260" s="9">
        <v>0.44149462202303097</v>
      </c>
      <c r="O1260" s="9">
        <v>0.38268019313635399</v>
      </c>
      <c r="P1260" s="9">
        <v>0.315982778505705</v>
      </c>
      <c r="Q1260" s="9">
        <v>0.24743460929856798</v>
      </c>
      <c r="R1260" s="9">
        <v>0.114154562208923</v>
      </c>
      <c r="S1260" s="9">
        <v>0.485518463810931</v>
      </c>
      <c r="T1260" s="9">
        <v>0.44476324974048304</v>
      </c>
    </row>
    <row r="1261" spans="1:20" x14ac:dyDescent="0.25">
      <c r="A1261" t="s">
        <v>2466</v>
      </c>
      <c r="B1261" t="s">
        <v>2467</v>
      </c>
      <c r="C1261" t="s">
        <v>26</v>
      </c>
      <c r="D1261" t="s">
        <v>35</v>
      </c>
      <c r="E1261" t="s">
        <v>28</v>
      </c>
      <c r="F1261">
        <v>5</v>
      </c>
      <c r="G1261" s="7">
        <v>7865652</v>
      </c>
      <c r="H1261" s="8">
        <v>905</v>
      </c>
      <c r="I1261" s="7">
        <v>4377792.87</v>
      </c>
      <c r="J1261" s="7">
        <v>5043241.92</v>
      </c>
      <c r="K1261" s="7">
        <v>5716998.6299999999</v>
      </c>
      <c r="L1261" s="7">
        <v>6721299.9199999999</v>
      </c>
      <c r="M1261" s="7">
        <v>7478667.0700000003</v>
      </c>
      <c r="N1261" s="9">
        <v>0.44342911814557701</v>
      </c>
      <c r="O1261" s="9">
        <v>0.358827225003089</v>
      </c>
      <c r="P1261" s="9">
        <v>0.27316913715480901</v>
      </c>
      <c r="Q1261" s="9">
        <v>0.14548725013514399</v>
      </c>
      <c r="R1261" s="9">
        <v>4.9199345457947997E-2</v>
      </c>
      <c r="S1261" s="9">
        <v>0.52044126054983009</v>
      </c>
      <c r="T1261" s="9">
        <v>0.49277110879103098</v>
      </c>
    </row>
    <row r="1262" spans="1:20" x14ac:dyDescent="0.25">
      <c r="A1262" t="s">
        <v>2468</v>
      </c>
      <c r="B1262" t="s">
        <v>2469</v>
      </c>
      <c r="C1262" t="s">
        <v>26</v>
      </c>
      <c r="D1262" t="s">
        <v>35</v>
      </c>
      <c r="E1262" t="s">
        <v>36</v>
      </c>
      <c r="F1262">
        <v>5</v>
      </c>
      <c r="G1262" s="7">
        <v>5792632.2300000004</v>
      </c>
      <c r="H1262" s="8">
        <v>387</v>
      </c>
      <c r="I1262" s="7">
        <v>3221437.49</v>
      </c>
      <c r="J1262" s="7">
        <v>3555275.98</v>
      </c>
      <c r="K1262" s="7">
        <v>4230239</v>
      </c>
      <c r="L1262" s="7">
        <v>4922031.12</v>
      </c>
      <c r="M1262" s="7">
        <v>5336923.7</v>
      </c>
      <c r="N1262" s="9">
        <v>0.44387329247035501</v>
      </c>
      <c r="O1262" s="9">
        <v>0.38624172244402899</v>
      </c>
      <c r="P1262" s="9">
        <v>0.269720770793694</v>
      </c>
      <c r="Q1262" s="9">
        <v>0.15029455961163199</v>
      </c>
      <c r="R1262" s="9">
        <v>7.8670371586838997E-2</v>
      </c>
      <c r="S1262" s="9">
        <v>0.46290216677609997</v>
      </c>
      <c r="T1262" s="9">
        <v>0.47074021876786398</v>
      </c>
    </row>
    <row r="1263" spans="1:20" x14ac:dyDescent="0.25">
      <c r="A1263" t="s">
        <v>2470</v>
      </c>
      <c r="B1263" t="s">
        <v>2471</v>
      </c>
      <c r="C1263" t="s">
        <v>26</v>
      </c>
      <c r="D1263" t="s">
        <v>35</v>
      </c>
      <c r="E1263" t="s">
        <v>28</v>
      </c>
      <c r="F1263">
        <v>5</v>
      </c>
      <c r="G1263" s="7">
        <v>745385</v>
      </c>
      <c r="H1263" s="8">
        <v>136</v>
      </c>
      <c r="I1263" s="7">
        <v>413218.2</v>
      </c>
      <c r="J1263" s="7">
        <v>475467.94</v>
      </c>
      <c r="K1263" s="7">
        <v>534790.85</v>
      </c>
      <c r="L1263" s="7">
        <v>619966.18000000005</v>
      </c>
      <c r="M1263" s="7">
        <v>721710.19</v>
      </c>
      <c r="N1263" s="9">
        <v>0.44563118388483802</v>
      </c>
      <c r="O1263" s="9">
        <v>0.36211764390214396</v>
      </c>
      <c r="P1263" s="9">
        <v>0.28253070560851101</v>
      </c>
      <c r="Q1263" s="9">
        <v>0.16826045600595599</v>
      </c>
      <c r="R1263" s="9">
        <v>3.17618546120461E-2</v>
      </c>
      <c r="S1263" s="9">
        <v>0.46428594098682502</v>
      </c>
      <c r="T1263" s="9">
        <v>0.48384820046647598</v>
      </c>
    </row>
    <row r="1264" spans="1:20" x14ac:dyDescent="0.25">
      <c r="A1264" t="s">
        <v>2472</v>
      </c>
      <c r="B1264" t="s">
        <v>2473</v>
      </c>
      <c r="C1264" t="s">
        <v>26</v>
      </c>
      <c r="D1264" t="s">
        <v>35</v>
      </c>
      <c r="E1264" t="s">
        <v>28</v>
      </c>
      <c r="F1264">
        <v>5</v>
      </c>
      <c r="G1264" s="7">
        <v>2213606</v>
      </c>
      <c r="H1264" s="8">
        <v>346</v>
      </c>
      <c r="I1264" s="7">
        <v>1226470.33</v>
      </c>
      <c r="J1264" s="7">
        <v>1359493.65</v>
      </c>
      <c r="K1264" s="7">
        <v>1487591.98</v>
      </c>
      <c r="L1264" s="7">
        <v>1778108.27</v>
      </c>
      <c r="M1264" s="7">
        <v>1934588.64</v>
      </c>
      <c r="N1264" s="9">
        <v>0.445940095030461</v>
      </c>
      <c r="O1264" s="9">
        <v>0.38584660052421199</v>
      </c>
      <c r="P1264" s="9">
        <v>0.32797797801415401</v>
      </c>
      <c r="Q1264" s="9">
        <v>0.19673678604051401</v>
      </c>
      <c r="R1264" s="9">
        <v>0.12604653221937401</v>
      </c>
      <c r="S1264" s="9">
        <v>0.47693858324134902</v>
      </c>
      <c r="T1264" s="9">
        <v>0.47465497909569798</v>
      </c>
    </row>
    <row r="1265" spans="1:20" x14ac:dyDescent="0.25">
      <c r="A1265" t="s">
        <v>2474</v>
      </c>
      <c r="B1265" t="s">
        <v>2475</v>
      </c>
      <c r="C1265" t="s">
        <v>26</v>
      </c>
      <c r="D1265" t="s">
        <v>27</v>
      </c>
      <c r="E1265" t="s">
        <v>28</v>
      </c>
      <c r="F1265">
        <v>5</v>
      </c>
      <c r="G1265" s="7">
        <v>1756093</v>
      </c>
      <c r="H1265" s="8">
        <v>458</v>
      </c>
      <c r="I1265" s="7">
        <v>971084.15</v>
      </c>
      <c r="J1265" s="7">
        <v>1081329.56</v>
      </c>
      <c r="K1265" s="7">
        <v>1233124.3600000001</v>
      </c>
      <c r="L1265" s="7">
        <v>1408404.72</v>
      </c>
      <c r="M1265" s="7">
        <v>1561972.72</v>
      </c>
      <c r="N1265" s="9">
        <v>0.44702008948273203</v>
      </c>
      <c r="O1265" s="9">
        <v>0.38424129018223901</v>
      </c>
      <c r="P1265" s="9">
        <v>0.29780236012557398</v>
      </c>
      <c r="Q1265" s="9">
        <v>0.19798967366762402</v>
      </c>
      <c r="R1265" s="9">
        <v>0.11054100209954701</v>
      </c>
      <c r="S1265" s="9">
        <v>0.89773584905660397</v>
      </c>
      <c r="T1265" s="9">
        <v>0.53615261855021001</v>
      </c>
    </row>
    <row r="1266" spans="1:20" x14ac:dyDescent="0.25">
      <c r="A1266" t="s">
        <v>2476</v>
      </c>
      <c r="B1266" t="s">
        <v>2477</v>
      </c>
      <c r="C1266" t="s">
        <v>26</v>
      </c>
      <c r="D1266" t="s">
        <v>35</v>
      </c>
      <c r="E1266" t="s">
        <v>36</v>
      </c>
      <c r="F1266">
        <v>5</v>
      </c>
      <c r="G1266" s="7">
        <v>901110</v>
      </c>
      <c r="H1266" s="8">
        <v>157</v>
      </c>
      <c r="I1266" s="7">
        <v>497805.07</v>
      </c>
      <c r="J1266" s="7">
        <v>538122.21</v>
      </c>
      <c r="K1266" s="7">
        <v>599940.14</v>
      </c>
      <c r="L1266" s="7">
        <v>737543.19</v>
      </c>
      <c r="M1266" s="7">
        <v>935793.12</v>
      </c>
      <c r="N1266" s="9">
        <v>0.44756459255806702</v>
      </c>
      <c r="O1266" s="9">
        <v>0.40282295169291205</v>
      </c>
      <c r="P1266" s="9">
        <v>0.33422097191241901</v>
      </c>
      <c r="Q1266" s="9">
        <v>0.181517028997569</v>
      </c>
      <c r="R1266" s="9">
        <v>-3.8489329826547201E-2</v>
      </c>
      <c r="S1266" s="9">
        <v>1</v>
      </c>
      <c r="T1266" s="9">
        <v>0.48349573285721198</v>
      </c>
    </row>
    <row r="1267" spans="1:20" x14ac:dyDescent="0.25">
      <c r="A1267" t="s">
        <v>2478</v>
      </c>
      <c r="B1267" t="s">
        <v>2479</v>
      </c>
      <c r="C1267" t="s">
        <v>26</v>
      </c>
      <c r="D1267" t="s">
        <v>35</v>
      </c>
      <c r="E1267" t="s">
        <v>28</v>
      </c>
      <c r="F1267">
        <v>5</v>
      </c>
      <c r="G1267" s="7">
        <v>10773641</v>
      </c>
      <c r="H1267" s="8">
        <v>926</v>
      </c>
      <c r="I1267" s="7">
        <v>5970913.9199999999</v>
      </c>
      <c r="J1267" s="7">
        <v>6537893.5499999998</v>
      </c>
      <c r="K1267" s="7">
        <v>7324014.6399999997</v>
      </c>
      <c r="L1267" s="7">
        <v>8359367.9100000001</v>
      </c>
      <c r="M1267" s="7">
        <v>9240276.6899999995</v>
      </c>
      <c r="N1267" s="9">
        <v>0.44992338154135098</v>
      </c>
      <c r="O1267" s="9">
        <v>0.39768979690355105</v>
      </c>
      <c r="P1267" s="9">
        <v>0.32526757868369399</v>
      </c>
      <c r="Q1267" s="9">
        <v>0.224090731257891</v>
      </c>
      <c r="R1267" s="9">
        <v>0.14232554342584799</v>
      </c>
      <c r="S1267" s="9">
        <v>0.43342122610415301</v>
      </c>
      <c r="T1267" s="9">
        <v>0.435012854373372</v>
      </c>
    </row>
    <row r="1268" spans="1:20" x14ac:dyDescent="0.25">
      <c r="A1268" t="s">
        <v>2480</v>
      </c>
      <c r="B1268" t="s">
        <v>2481</v>
      </c>
      <c r="C1268" t="s">
        <v>26</v>
      </c>
      <c r="D1268" t="s">
        <v>35</v>
      </c>
      <c r="E1268" t="s">
        <v>28</v>
      </c>
      <c r="F1268">
        <v>5</v>
      </c>
      <c r="G1268" s="7">
        <v>2963458</v>
      </c>
      <c r="H1268" s="8">
        <v>326</v>
      </c>
      <c r="I1268" s="7">
        <v>1626845.13</v>
      </c>
      <c r="J1268" s="7">
        <v>1877210.06</v>
      </c>
      <c r="K1268" s="7">
        <v>2040964.64</v>
      </c>
      <c r="L1268" s="7">
        <v>2312301.13</v>
      </c>
      <c r="M1268" s="7">
        <v>2594848.27</v>
      </c>
      <c r="N1268" s="9">
        <v>0.45103148753921901</v>
      </c>
      <c r="O1268" s="9">
        <v>0.36654743883665603</v>
      </c>
      <c r="P1268" s="9">
        <v>0.31128950030673602</v>
      </c>
      <c r="Q1268" s="9">
        <v>0.21972873244702601</v>
      </c>
      <c r="R1268" s="9">
        <v>0.12438500225074799</v>
      </c>
      <c r="S1268" s="9">
        <v>0.457908979089791</v>
      </c>
      <c r="T1268" s="9">
        <v>0.46040112340935402</v>
      </c>
    </row>
    <row r="1269" spans="1:20" x14ac:dyDescent="0.25">
      <c r="A1269" t="s">
        <v>2482</v>
      </c>
      <c r="B1269" t="s">
        <v>2483</v>
      </c>
      <c r="C1269" t="s">
        <v>26</v>
      </c>
      <c r="D1269" t="s">
        <v>35</v>
      </c>
      <c r="E1269" t="s">
        <v>36</v>
      </c>
      <c r="F1269">
        <v>5</v>
      </c>
      <c r="G1269" s="7">
        <v>2550222</v>
      </c>
      <c r="H1269" s="8">
        <v>193</v>
      </c>
      <c r="I1269" s="7">
        <v>1396987.94</v>
      </c>
      <c r="J1269" s="7">
        <v>1533806.64</v>
      </c>
      <c r="K1269" s="7">
        <v>1718625.27</v>
      </c>
      <c r="L1269" s="7">
        <v>1989660.6</v>
      </c>
      <c r="M1269" s="7">
        <v>2281182.5499999998</v>
      </c>
      <c r="N1269" s="9">
        <v>0.452209282172297</v>
      </c>
      <c r="O1269" s="9">
        <v>0.39855956069706799</v>
      </c>
      <c r="P1269" s="9">
        <v>0.326087975870335</v>
      </c>
      <c r="Q1269" s="9">
        <v>0.21980886369892499</v>
      </c>
      <c r="R1269" s="9">
        <v>0.10549648226703401</v>
      </c>
      <c r="S1269" s="9">
        <v>0.45553987297106602</v>
      </c>
      <c r="T1269" s="9">
        <v>0.37711169140040801</v>
      </c>
    </row>
    <row r="1270" spans="1:20" x14ac:dyDescent="0.25">
      <c r="A1270" t="s">
        <v>2484</v>
      </c>
      <c r="B1270" t="s">
        <v>2485</v>
      </c>
      <c r="C1270" t="s">
        <v>26</v>
      </c>
      <c r="D1270" t="s">
        <v>35</v>
      </c>
      <c r="E1270" t="s">
        <v>36</v>
      </c>
      <c r="F1270">
        <v>5</v>
      </c>
      <c r="G1270" s="7">
        <v>7154708</v>
      </c>
      <c r="H1270" s="8">
        <v>377</v>
      </c>
      <c r="I1270" s="7">
        <v>3964477.77</v>
      </c>
      <c r="J1270" s="7">
        <v>4257472.43</v>
      </c>
      <c r="K1270" s="7">
        <v>4774451.7300000004</v>
      </c>
      <c r="L1270" s="7">
        <v>5672031.6200000001</v>
      </c>
      <c r="M1270" s="7">
        <v>6321156.9900000002</v>
      </c>
      <c r="N1270" s="9">
        <v>0.45382757221171505</v>
      </c>
      <c r="O1270" s="9">
        <v>0.409581165329993</v>
      </c>
      <c r="P1270" s="9">
        <v>0.33788737966887999</v>
      </c>
      <c r="Q1270" s="9">
        <v>0.20723087231512402</v>
      </c>
      <c r="R1270" s="9">
        <v>0.11650384753647501</v>
      </c>
      <c r="S1270" s="9">
        <v>0.44816556914393202</v>
      </c>
      <c r="T1270" s="9">
        <v>0.39745208451737596</v>
      </c>
    </row>
    <row r="1271" spans="1:20" x14ac:dyDescent="0.25">
      <c r="A1271" t="s">
        <v>2486</v>
      </c>
      <c r="B1271" t="s">
        <v>581</v>
      </c>
      <c r="C1271" t="s">
        <v>22</v>
      </c>
      <c r="D1271" t="s">
        <v>22</v>
      </c>
      <c r="E1271" t="s">
        <v>75</v>
      </c>
      <c r="F1271">
        <v>5</v>
      </c>
      <c r="G1271" s="7">
        <v>378720</v>
      </c>
      <c r="H1271" s="8">
        <v>178</v>
      </c>
      <c r="I1271" s="7">
        <v>205138.22</v>
      </c>
      <c r="J1271" s="7">
        <v>227039.08</v>
      </c>
      <c r="K1271" s="7">
        <v>258626.8</v>
      </c>
      <c r="L1271" s="7">
        <v>283142.71999999997</v>
      </c>
      <c r="M1271" s="7">
        <v>326643</v>
      </c>
      <c r="N1271" s="9">
        <v>0.45833803337558005</v>
      </c>
      <c r="O1271" s="9">
        <v>0.40050940008449504</v>
      </c>
      <c r="P1271" s="9">
        <v>0.31710287283481103</v>
      </c>
      <c r="Q1271" s="9">
        <v>0.25236924376848302</v>
      </c>
      <c r="R1271" s="9">
        <v>0.13750792141951801</v>
      </c>
      <c r="S1271" s="9">
        <v>0.97610209755766308</v>
      </c>
      <c r="T1271" s="9">
        <v>0.56433521569926204</v>
      </c>
    </row>
    <row r="1272" spans="1:20" x14ac:dyDescent="0.25">
      <c r="A1272" t="s">
        <v>2487</v>
      </c>
      <c r="B1272" t="s">
        <v>2488</v>
      </c>
      <c r="C1272" t="s">
        <v>26</v>
      </c>
      <c r="D1272" t="s">
        <v>35</v>
      </c>
      <c r="E1272" t="s">
        <v>36</v>
      </c>
      <c r="F1272">
        <v>5</v>
      </c>
      <c r="G1272" s="7">
        <v>1014313</v>
      </c>
      <c r="H1272" s="8">
        <v>189</v>
      </c>
      <c r="I1272" s="7">
        <v>547909.78</v>
      </c>
      <c r="J1272" s="7">
        <v>620179.07999999996</v>
      </c>
      <c r="K1272" s="7">
        <v>751316</v>
      </c>
      <c r="L1272" s="7">
        <v>871762</v>
      </c>
      <c r="M1272" s="7">
        <v>1029605</v>
      </c>
      <c r="N1272" s="9">
        <v>0.45982179070957302</v>
      </c>
      <c r="O1272" s="9">
        <v>0.38857228488641998</v>
      </c>
      <c r="P1272" s="9">
        <v>0.25928584174707398</v>
      </c>
      <c r="Q1272" s="9">
        <v>0.140539458727237</v>
      </c>
      <c r="R1272" s="9">
        <v>-1.50762141469152E-2</v>
      </c>
      <c r="S1272" s="9">
        <v>0.56333333333333302</v>
      </c>
      <c r="T1272" s="9">
        <v>0.49331042954816601</v>
      </c>
    </row>
    <row r="1273" spans="1:20" x14ac:dyDescent="0.25">
      <c r="A1273" t="s">
        <v>2489</v>
      </c>
      <c r="B1273" t="s">
        <v>2490</v>
      </c>
      <c r="C1273" t="s">
        <v>26</v>
      </c>
      <c r="D1273" t="s">
        <v>35</v>
      </c>
      <c r="E1273" t="s">
        <v>28</v>
      </c>
      <c r="F1273">
        <v>5</v>
      </c>
      <c r="G1273" s="7">
        <v>6865297</v>
      </c>
      <c r="H1273" s="8">
        <v>1022</v>
      </c>
      <c r="I1273" s="7">
        <v>3714375.71</v>
      </c>
      <c r="J1273" s="7">
        <v>4131769.72</v>
      </c>
      <c r="K1273" s="7">
        <v>4676204.16</v>
      </c>
      <c r="L1273" s="7">
        <v>5286327.62</v>
      </c>
      <c r="M1273" s="7">
        <v>5977440.3700000001</v>
      </c>
      <c r="N1273" s="9">
        <v>0.46013722958358</v>
      </c>
      <c r="O1273" s="9">
        <v>0.39894729614493102</v>
      </c>
      <c r="P1273" s="9">
        <v>0.31926481480618801</v>
      </c>
      <c r="Q1273" s="9">
        <v>0.22999287285021999</v>
      </c>
      <c r="R1273" s="9">
        <v>0.129325305227144</v>
      </c>
      <c r="S1273" s="9">
        <v>0.46190771885116905</v>
      </c>
      <c r="T1273" s="9">
        <v>0.46946216257891599</v>
      </c>
    </row>
    <row r="1274" spans="1:20" x14ac:dyDescent="0.25">
      <c r="A1274" t="s">
        <v>2491</v>
      </c>
      <c r="B1274" t="s">
        <v>1783</v>
      </c>
      <c r="C1274" t="s">
        <v>22</v>
      </c>
      <c r="D1274" t="s">
        <v>22</v>
      </c>
      <c r="E1274" t="s">
        <v>75</v>
      </c>
      <c r="F1274">
        <v>5</v>
      </c>
      <c r="G1274" s="7">
        <v>2415923</v>
      </c>
      <c r="H1274" s="8">
        <v>426</v>
      </c>
      <c r="I1274" s="7">
        <v>1303113.42</v>
      </c>
      <c r="J1274" s="7">
        <v>1431822.39</v>
      </c>
      <c r="K1274" s="7">
        <v>1629141.16</v>
      </c>
      <c r="L1274" s="7">
        <v>1795822.72</v>
      </c>
      <c r="M1274" s="7">
        <v>2001304.32</v>
      </c>
      <c r="N1274" s="9">
        <v>0.46061467190800298</v>
      </c>
      <c r="O1274" s="9">
        <v>0.40733939368100702</v>
      </c>
      <c r="P1274" s="9">
        <v>0.32566511432690498</v>
      </c>
      <c r="Q1274" s="9">
        <v>0.25667220354290998</v>
      </c>
      <c r="R1274" s="9">
        <v>0.17161916170341499</v>
      </c>
      <c r="S1274" s="9">
        <v>0.47282137450064099</v>
      </c>
      <c r="T1274" s="9">
        <v>0.44852163971673198</v>
      </c>
    </row>
    <row r="1275" spans="1:20" x14ac:dyDescent="0.25">
      <c r="A1275" t="s">
        <v>2492</v>
      </c>
      <c r="B1275" t="s">
        <v>2493</v>
      </c>
      <c r="C1275" t="s">
        <v>26</v>
      </c>
      <c r="D1275" t="s">
        <v>35</v>
      </c>
      <c r="E1275" t="s">
        <v>28</v>
      </c>
      <c r="F1275">
        <v>5</v>
      </c>
      <c r="G1275" s="7">
        <v>1557241</v>
      </c>
      <c r="H1275" s="8">
        <v>238</v>
      </c>
      <c r="I1275" s="7">
        <v>839929.08</v>
      </c>
      <c r="J1275" s="7">
        <v>940861.64</v>
      </c>
      <c r="K1275" s="7">
        <v>1081794.5</v>
      </c>
      <c r="L1275" s="7">
        <v>1265302.77</v>
      </c>
      <c r="M1275" s="7">
        <v>1406573.01</v>
      </c>
      <c r="N1275" s="9">
        <v>0.46062999882484396</v>
      </c>
      <c r="O1275" s="9">
        <v>0.39581500872376202</v>
      </c>
      <c r="P1275" s="9">
        <v>0.30531337153337201</v>
      </c>
      <c r="Q1275" s="9">
        <v>0.18747145111129199</v>
      </c>
      <c r="R1275" s="9">
        <v>9.6753161520920603E-2</v>
      </c>
      <c r="S1275" s="9">
        <v>0.45817958179581803</v>
      </c>
      <c r="T1275" s="9">
        <v>0.45171369491955404</v>
      </c>
    </row>
    <row r="1276" spans="1:20" x14ac:dyDescent="0.25">
      <c r="A1276" t="s">
        <v>2494</v>
      </c>
      <c r="B1276" t="s">
        <v>2495</v>
      </c>
      <c r="C1276" t="s">
        <v>26</v>
      </c>
      <c r="D1276" t="s">
        <v>35</v>
      </c>
      <c r="E1276" t="s">
        <v>75</v>
      </c>
      <c r="F1276">
        <v>5</v>
      </c>
      <c r="G1276" s="7">
        <v>922514</v>
      </c>
      <c r="H1276" s="8">
        <v>123</v>
      </c>
      <c r="I1276" s="7">
        <v>497094</v>
      </c>
      <c r="J1276" s="7">
        <v>575257</v>
      </c>
      <c r="K1276" s="7">
        <v>673629</v>
      </c>
      <c r="L1276" s="7">
        <v>731354</v>
      </c>
      <c r="M1276" s="7">
        <v>862541</v>
      </c>
      <c r="N1276" s="9">
        <v>0.46115289307262503</v>
      </c>
      <c r="O1276" s="9">
        <v>0.37642463962606498</v>
      </c>
      <c r="P1276" s="9">
        <v>0.269789943567252</v>
      </c>
      <c r="Q1276" s="9">
        <v>0.207216367448082</v>
      </c>
      <c r="R1276" s="9">
        <v>6.5010395506192808E-2</v>
      </c>
      <c r="S1276" s="9">
        <v>0.45299298080196998</v>
      </c>
      <c r="T1276" s="9">
        <v>0.46975362583778002</v>
      </c>
    </row>
    <row r="1277" spans="1:20" x14ac:dyDescent="0.25">
      <c r="A1277" t="s">
        <v>2496</v>
      </c>
      <c r="B1277" t="s">
        <v>2497</v>
      </c>
      <c r="C1277" t="s">
        <v>26</v>
      </c>
      <c r="D1277" t="s">
        <v>27</v>
      </c>
      <c r="E1277" t="s">
        <v>36</v>
      </c>
      <c r="F1277">
        <v>5</v>
      </c>
      <c r="G1277" s="7">
        <v>649757</v>
      </c>
      <c r="H1277" s="8">
        <v>100</v>
      </c>
      <c r="I1277" s="7">
        <v>349426.79</v>
      </c>
      <c r="J1277" s="7">
        <v>406527.87</v>
      </c>
      <c r="K1277" s="7">
        <v>471936.98</v>
      </c>
      <c r="L1277" s="7">
        <v>532464.56999999995</v>
      </c>
      <c r="M1277" s="7">
        <v>584407.69999999995</v>
      </c>
      <c r="N1277" s="9">
        <v>0.46221927582157596</v>
      </c>
      <c r="O1277" s="9">
        <v>0.37433860658676998</v>
      </c>
      <c r="P1277" s="9">
        <v>0.273671572603296</v>
      </c>
      <c r="Q1277" s="9">
        <v>0.18051737803517301</v>
      </c>
      <c r="R1277" s="9">
        <v>0.100574984186395</v>
      </c>
      <c r="S1277" s="9">
        <v>0.74420322523152294</v>
      </c>
      <c r="T1277" s="9">
        <v>0.54957244814528206</v>
      </c>
    </row>
    <row r="1278" spans="1:20" x14ac:dyDescent="0.25">
      <c r="A1278" t="s">
        <v>2498</v>
      </c>
      <c r="B1278" t="s">
        <v>2499</v>
      </c>
      <c r="C1278" t="s">
        <v>26</v>
      </c>
      <c r="D1278" t="s">
        <v>35</v>
      </c>
      <c r="E1278" t="s">
        <v>36</v>
      </c>
      <c r="F1278">
        <v>5</v>
      </c>
      <c r="G1278" s="7">
        <v>9731348</v>
      </c>
      <c r="H1278" s="8">
        <v>842</v>
      </c>
      <c r="I1278" s="7">
        <v>5227586.07</v>
      </c>
      <c r="J1278" s="7">
        <v>5612117.5899999999</v>
      </c>
      <c r="K1278" s="7">
        <v>6428140.0499999998</v>
      </c>
      <c r="L1278" s="7">
        <v>7332715.71</v>
      </c>
      <c r="M1278" s="7">
        <v>8840539.6099999994</v>
      </c>
      <c r="N1278" s="9">
        <v>0.46280966727322798</v>
      </c>
      <c r="O1278" s="9">
        <v>0.42329494433864601</v>
      </c>
      <c r="P1278" s="9">
        <v>0.33943991623770897</v>
      </c>
      <c r="Q1278" s="9">
        <v>0.24648510052255801</v>
      </c>
      <c r="R1278" s="9">
        <v>9.1540081600205797E-2</v>
      </c>
      <c r="S1278" s="9">
        <v>0.40367079728781902</v>
      </c>
      <c r="T1278" s="9">
        <v>0.43173303601101098</v>
      </c>
    </row>
    <row r="1279" spans="1:20" x14ac:dyDescent="0.25">
      <c r="A1279" t="s">
        <v>2500</v>
      </c>
      <c r="B1279" t="s">
        <v>2501</v>
      </c>
      <c r="C1279" t="s">
        <v>26</v>
      </c>
      <c r="D1279" t="s">
        <v>35</v>
      </c>
      <c r="E1279" t="s">
        <v>36</v>
      </c>
      <c r="F1279">
        <v>5</v>
      </c>
      <c r="G1279" s="7">
        <v>2460706</v>
      </c>
      <c r="H1279" s="8">
        <v>285</v>
      </c>
      <c r="I1279" s="7">
        <v>1313580.96</v>
      </c>
      <c r="J1279" s="7">
        <v>1506396.98</v>
      </c>
      <c r="K1279" s="7">
        <v>1845002.15</v>
      </c>
      <c r="L1279" s="7">
        <v>2147201.66</v>
      </c>
      <c r="M1279" s="7">
        <v>2531188.64</v>
      </c>
      <c r="N1279" s="9">
        <v>0.46617720280277197</v>
      </c>
      <c r="O1279" s="9">
        <v>0.38781919497900097</v>
      </c>
      <c r="P1279" s="9">
        <v>0.250214308413926</v>
      </c>
      <c r="Q1279" s="9">
        <v>0.12740422464122</v>
      </c>
      <c r="R1279" s="9">
        <v>-2.86432592922518E-2</v>
      </c>
      <c r="S1279" s="9">
        <v>0.48939123942259799</v>
      </c>
      <c r="T1279" s="9">
        <v>0.46281398684479202</v>
      </c>
    </row>
    <row r="1280" spans="1:20" x14ac:dyDescent="0.25">
      <c r="A1280" t="s">
        <v>2502</v>
      </c>
      <c r="B1280" t="s">
        <v>2503</v>
      </c>
      <c r="C1280" t="s">
        <v>26</v>
      </c>
      <c r="D1280" t="s">
        <v>35</v>
      </c>
      <c r="E1280" t="s">
        <v>28</v>
      </c>
      <c r="F1280">
        <v>5</v>
      </c>
      <c r="G1280" s="7">
        <v>3234413</v>
      </c>
      <c r="H1280" s="8">
        <v>296</v>
      </c>
      <c r="I1280" s="7">
        <v>1723863.42</v>
      </c>
      <c r="J1280" s="7">
        <v>1953936.57</v>
      </c>
      <c r="K1280" s="7">
        <v>2233022.08</v>
      </c>
      <c r="L1280" s="7">
        <v>2543852.83</v>
      </c>
      <c r="M1280" s="7">
        <v>2906280.21</v>
      </c>
      <c r="N1280" s="9">
        <v>0.46702433486385303</v>
      </c>
      <c r="O1280" s="9">
        <v>0.39589144305319002</v>
      </c>
      <c r="P1280" s="9">
        <v>0.30960514937331696</v>
      </c>
      <c r="Q1280" s="9">
        <v>0.213504017575986</v>
      </c>
      <c r="R1280" s="9">
        <v>0.101450491943978</v>
      </c>
      <c r="S1280" s="9">
        <v>0.48273803601631698</v>
      </c>
      <c r="T1280" s="9">
        <v>0.469055811327447</v>
      </c>
    </row>
    <row r="1281" spans="1:20" x14ac:dyDescent="0.25">
      <c r="A1281" t="s">
        <v>2504</v>
      </c>
      <c r="B1281" t="s">
        <v>2505</v>
      </c>
      <c r="C1281" t="s">
        <v>26</v>
      </c>
      <c r="D1281" t="s">
        <v>35</v>
      </c>
      <c r="E1281" t="s">
        <v>36</v>
      </c>
      <c r="F1281">
        <v>5</v>
      </c>
      <c r="G1281" s="7">
        <v>2637083</v>
      </c>
      <c r="H1281" s="8">
        <v>261</v>
      </c>
      <c r="I1281" s="7">
        <v>1406666.21</v>
      </c>
      <c r="J1281" s="7">
        <v>1623087.02</v>
      </c>
      <c r="K1281" s="7">
        <v>1984286.66</v>
      </c>
      <c r="L1281" s="7">
        <v>2403485.16</v>
      </c>
      <c r="M1281" s="7">
        <v>2936589.21</v>
      </c>
      <c r="N1281" s="9">
        <v>0.467670545734998</v>
      </c>
      <c r="O1281" s="9">
        <v>0.385769686199253</v>
      </c>
      <c r="P1281" s="9">
        <v>0.24907968406867301</v>
      </c>
      <c r="Q1281" s="9">
        <v>9.0440977069585898E-2</v>
      </c>
      <c r="R1281" s="9">
        <v>-0.1135748135345</v>
      </c>
      <c r="S1281" s="9">
        <v>1</v>
      </c>
      <c r="T1281" s="9">
        <v>0.49877030240471099</v>
      </c>
    </row>
    <row r="1282" spans="1:20" x14ac:dyDescent="0.25">
      <c r="A1282" t="s">
        <v>2506</v>
      </c>
      <c r="B1282" t="s">
        <v>2507</v>
      </c>
      <c r="C1282" t="s">
        <v>26</v>
      </c>
      <c r="D1282" t="s">
        <v>35</v>
      </c>
      <c r="E1282" t="s">
        <v>36</v>
      </c>
      <c r="F1282">
        <v>5</v>
      </c>
      <c r="G1282" s="7">
        <v>1152868</v>
      </c>
      <c r="H1282" s="8">
        <v>167</v>
      </c>
      <c r="I1282" s="7">
        <v>610267.80000000005</v>
      </c>
      <c r="J1282" s="7">
        <v>693594.68</v>
      </c>
      <c r="K1282" s="7">
        <v>804582.72</v>
      </c>
      <c r="L1282" s="7">
        <v>973762.65</v>
      </c>
      <c r="M1282" s="7">
        <v>1193350.1299999999</v>
      </c>
      <c r="N1282" s="9">
        <v>0.47065249447464902</v>
      </c>
      <c r="O1282" s="9">
        <v>0.398374592754764</v>
      </c>
      <c r="P1282" s="9">
        <v>0.30210334574296399</v>
      </c>
      <c r="Q1282" s="9">
        <v>0.15535633741243499</v>
      </c>
      <c r="R1282" s="9">
        <v>-3.5114280212478699E-2</v>
      </c>
      <c r="S1282" s="9">
        <v>0.54914337240757394</v>
      </c>
      <c r="T1282" s="9">
        <v>0.47103498127168897</v>
      </c>
    </row>
    <row r="1283" spans="1:20" x14ac:dyDescent="0.25">
      <c r="A1283" t="s">
        <v>2508</v>
      </c>
      <c r="B1283" t="s">
        <v>2509</v>
      </c>
      <c r="C1283" t="s">
        <v>26</v>
      </c>
      <c r="D1283" t="s">
        <v>35</v>
      </c>
      <c r="E1283" t="s">
        <v>28</v>
      </c>
      <c r="F1283">
        <v>5</v>
      </c>
      <c r="G1283" s="7">
        <v>4408128</v>
      </c>
      <c r="H1283" s="8">
        <v>656</v>
      </c>
      <c r="I1283" s="7">
        <v>2325347.5099999998</v>
      </c>
      <c r="J1283" s="7">
        <v>2627893.85</v>
      </c>
      <c r="K1283" s="7">
        <v>2914835.13</v>
      </c>
      <c r="L1283" s="7">
        <v>3381126.25</v>
      </c>
      <c r="M1283" s="7">
        <v>3871078.67</v>
      </c>
      <c r="N1283" s="9">
        <v>0.47248639104853501</v>
      </c>
      <c r="O1283" s="9">
        <v>0.40385264447856301</v>
      </c>
      <c r="P1283" s="9">
        <v>0.33875896298836999</v>
      </c>
      <c r="Q1283" s="9">
        <v>0.23297911267549298</v>
      </c>
      <c r="R1283" s="9">
        <v>0.12183160969917299</v>
      </c>
      <c r="S1283" s="9">
        <v>0.45842857142857096</v>
      </c>
      <c r="T1283" s="9">
        <v>0.46555489718777598</v>
      </c>
    </row>
    <row r="1284" spans="1:20" x14ac:dyDescent="0.25">
      <c r="A1284" t="s">
        <v>2510</v>
      </c>
      <c r="B1284" t="s">
        <v>2511</v>
      </c>
      <c r="C1284" t="s">
        <v>26</v>
      </c>
      <c r="D1284" t="s">
        <v>35</v>
      </c>
      <c r="E1284" t="s">
        <v>36</v>
      </c>
      <c r="F1284">
        <v>5</v>
      </c>
      <c r="G1284" s="7">
        <v>3371456</v>
      </c>
      <c r="H1284" s="8">
        <v>252</v>
      </c>
      <c r="I1284" s="7">
        <v>1776457.52</v>
      </c>
      <c r="J1284" s="7">
        <v>1916882.81</v>
      </c>
      <c r="K1284" s="7">
        <v>2154904.59</v>
      </c>
      <c r="L1284" s="7">
        <v>2502834.8199999998</v>
      </c>
      <c r="M1284" s="7">
        <v>2921884.26</v>
      </c>
      <c r="N1284" s="9">
        <v>0.47308892063251001</v>
      </c>
      <c r="O1284" s="9">
        <v>0.431437690422179</v>
      </c>
      <c r="P1284" s="9">
        <v>0.36083858427931403</v>
      </c>
      <c r="Q1284" s="9">
        <v>0.25763977937128602</v>
      </c>
      <c r="R1284" s="9">
        <v>0.133346465147402</v>
      </c>
      <c r="S1284" s="9">
        <v>0.43870005963029202</v>
      </c>
      <c r="T1284" s="9">
        <v>0.43560254562006695</v>
      </c>
    </row>
    <row r="1285" spans="1:20" x14ac:dyDescent="0.25">
      <c r="A1285" t="s">
        <v>2512</v>
      </c>
      <c r="B1285" t="s">
        <v>2513</v>
      </c>
      <c r="C1285" t="s">
        <v>26</v>
      </c>
      <c r="D1285" t="s">
        <v>35</v>
      </c>
      <c r="E1285" t="s">
        <v>36</v>
      </c>
      <c r="F1285">
        <v>5</v>
      </c>
      <c r="G1285" s="7">
        <v>1614205</v>
      </c>
      <c r="H1285" s="8">
        <v>135</v>
      </c>
      <c r="I1285" s="7">
        <v>848467.59</v>
      </c>
      <c r="J1285" s="7">
        <v>947565.37</v>
      </c>
      <c r="K1285" s="7">
        <v>1062885.45</v>
      </c>
      <c r="L1285" s="7">
        <v>1255654.26</v>
      </c>
      <c r="M1285" s="7">
        <v>1426531.35</v>
      </c>
      <c r="N1285" s="9">
        <v>0.47437432668093499</v>
      </c>
      <c r="O1285" s="9">
        <v>0.41298325181745804</v>
      </c>
      <c r="P1285" s="9">
        <v>0.34154246207885597</v>
      </c>
      <c r="Q1285" s="9">
        <v>0.22212218398530501</v>
      </c>
      <c r="R1285" s="9">
        <v>0.11626382646565901</v>
      </c>
      <c r="S1285" s="9">
        <v>0.50199771689497696</v>
      </c>
      <c r="T1285" s="9">
        <v>0.48112317326123599</v>
      </c>
    </row>
    <row r="1286" spans="1:20" x14ac:dyDescent="0.25">
      <c r="A1286" t="s">
        <v>2514</v>
      </c>
      <c r="B1286" t="s">
        <v>2515</v>
      </c>
      <c r="C1286" t="s">
        <v>26</v>
      </c>
      <c r="D1286" t="s">
        <v>35</v>
      </c>
      <c r="E1286" t="s">
        <v>36</v>
      </c>
      <c r="F1286">
        <v>5</v>
      </c>
      <c r="G1286" s="7">
        <v>1532978</v>
      </c>
      <c r="H1286" s="8">
        <v>115</v>
      </c>
      <c r="I1286" s="7">
        <v>800022.81</v>
      </c>
      <c r="J1286" s="7">
        <v>892820.28</v>
      </c>
      <c r="K1286" s="7">
        <v>1033100.9</v>
      </c>
      <c r="L1286" s="7">
        <v>1253858.6200000001</v>
      </c>
      <c r="M1286" s="7">
        <v>1609022.02</v>
      </c>
      <c r="N1286" s="9">
        <v>0.47812505463222499</v>
      </c>
      <c r="O1286" s="9">
        <v>0.41759093737809599</v>
      </c>
      <c r="P1286" s="9">
        <v>0.32608237039279103</v>
      </c>
      <c r="Q1286" s="9">
        <v>0.18207657252745901</v>
      </c>
      <c r="R1286" s="9">
        <v>-4.9605421604223904E-2</v>
      </c>
      <c r="S1286" s="9">
        <v>0.71</v>
      </c>
      <c r="T1286" s="9">
        <v>0.38027309295889</v>
      </c>
    </row>
    <row r="1287" spans="1:20" x14ac:dyDescent="0.25">
      <c r="A1287" t="s">
        <v>2516</v>
      </c>
      <c r="B1287" t="s">
        <v>2517</v>
      </c>
      <c r="C1287" t="s">
        <v>26</v>
      </c>
      <c r="D1287" t="s">
        <v>35</v>
      </c>
      <c r="E1287" t="s">
        <v>36</v>
      </c>
      <c r="F1287">
        <v>5</v>
      </c>
      <c r="G1287" s="7">
        <v>8090416</v>
      </c>
      <c r="H1287" s="8">
        <v>540</v>
      </c>
      <c r="I1287" s="7">
        <v>4218378.0599999996</v>
      </c>
      <c r="J1287" s="7">
        <v>4541328.3499999996</v>
      </c>
      <c r="K1287" s="7">
        <v>5136748.32</v>
      </c>
      <c r="L1287" s="7">
        <v>6078278.8200000003</v>
      </c>
      <c r="M1287" s="7">
        <v>6730573.54</v>
      </c>
      <c r="N1287" s="9">
        <v>0.47859565441381496</v>
      </c>
      <c r="O1287" s="9">
        <v>0.43867801729849198</v>
      </c>
      <c r="P1287" s="9">
        <v>0.36508229984712698</v>
      </c>
      <c r="Q1287" s="9">
        <v>0.24870626924499301</v>
      </c>
      <c r="R1287" s="9">
        <v>0.16808065988201298</v>
      </c>
      <c r="S1287" s="9">
        <v>0.47855047443788995</v>
      </c>
      <c r="T1287" s="9">
        <v>0.50159220647297298</v>
      </c>
    </row>
    <row r="1288" spans="1:20" x14ac:dyDescent="0.25">
      <c r="A1288" t="s">
        <v>2518</v>
      </c>
      <c r="B1288" t="s">
        <v>2519</v>
      </c>
      <c r="C1288" t="s">
        <v>26</v>
      </c>
      <c r="D1288" t="s">
        <v>35</v>
      </c>
      <c r="E1288" t="s">
        <v>36</v>
      </c>
      <c r="F1288">
        <v>5</v>
      </c>
      <c r="G1288" s="7">
        <v>2357236</v>
      </c>
      <c r="H1288" s="8">
        <v>137</v>
      </c>
      <c r="I1288" s="7">
        <v>1251336.3700000001</v>
      </c>
      <c r="J1288" s="7">
        <v>1531340.5</v>
      </c>
      <c r="K1288" s="7">
        <v>1831248.95</v>
      </c>
      <c r="L1288" s="7">
        <v>1998630.12</v>
      </c>
      <c r="M1288" s="7">
        <v>2217738.5099999998</v>
      </c>
      <c r="N1288" s="9">
        <v>0.48232759647796003</v>
      </c>
      <c r="O1288" s="9">
        <v>0.36120578032367201</v>
      </c>
      <c r="P1288" s="9">
        <v>0.23609984582243801</v>
      </c>
      <c r="Q1288" s="9">
        <v>0.15212981644604101</v>
      </c>
      <c r="R1288" s="9">
        <v>5.9178414889302505E-2</v>
      </c>
      <c r="S1288" s="9">
        <v>0.51100795965788304</v>
      </c>
      <c r="T1288" s="9">
        <v>0.42666297184343499</v>
      </c>
    </row>
    <row r="1289" spans="1:20" x14ac:dyDescent="0.25">
      <c r="A1289" t="s">
        <v>2520</v>
      </c>
      <c r="B1289" t="s">
        <v>2521</v>
      </c>
      <c r="C1289" t="s">
        <v>26</v>
      </c>
      <c r="D1289" t="s">
        <v>35</v>
      </c>
      <c r="E1289" t="s">
        <v>28</v>
      </c>
      <c r="F1289">
        <v>5</v>
      </c>
      <c r="G1289" s="7">
        <v>1025521</v>
      </c>
      <c r="H1289" s="8">
        <v>180</v>
      </c>
      <c r="I1289" s="7">
        <v>527860.38</v>
      </c>
      <c r="J1289" s="7">
        <v>584338.06000000006</v>
      </c>
      <c r="K1289" s="7">
        <v>659589.47</v>
      </c>
      <c r="L1289" s="7">
        <v>737698.41</v>
      </c>
      <c r="M1289" s="7">
        <v>812490.49</v>
      </c>
      <c r="N1289" s="9">
        <v>0.48527589391148401</v>
      </c>
      <c r="O1289" s="9">
        <v>0.43020371108929001</v>
      </c>
      <c r="P1289" s="9">
        <v>0.35682499919553001</v>
      </c>
      <c r="Q1289" s="9">
        <v>0.28065986947122401</v>
      </c>
      <c r="R1289" s="9">
        <v>0.20772905674286499</v>
      </c>
      <c r="S1289" s="9">
        <v>0.573226821592835</v>
      </c>
      <c r="T1289" s="9">
        <v>0.50561120226568002</v>
      </c>
    </row>
    <row r="1290" spans="1:20" x14ac:dyDescent="0.25">
      <c r="A1290" t="s">
        <v>2522</v>
      </c>
      <c r="B1290" t="s">
        <v>2523</v>
      </c>
      <c r="C1290" t="s">
        <v>26</v>
      </c>
      <c r="D1290" t="s">
        <v>35</v>
      </c>
      <c r="E1290" t="s">
        <v>28</v>
      </c>
      <c r="F1290">
        <v>5</v>
      </c>
      <c r="G1290" s="7">
        <v>4366897</v>
      </c>
      <c r="H1290" s="8">
        <v>610</v>
      </c>
      <c r="I1290" s="7">
        <v>2244944.34</v>
      </c>
      <c r="J1290" s="7">
        <v>2452947.2799999998</v>
      </c>
      <c r="K1290" s="7">
        <v>2807194.46</v>
      </c>
      <c r="L1290" s="7">
        <v>3240360.82</v>
      </c>
      <c r="M1290" s="7">
        <v>3670896.56</v>
      </c>
      <c r="N1290" s="9">
        <v>0.48591772601918398</v>
      </c>
      <c r="O1290" s="9">
        <v>0.43828597743431996</v>
      </c>
      <c r="P1290" s="9">
        <v>0.35716494801686399</v>
      </c>
      <c r="Q1290" s="9">
        <v>0.25797177721388798</v>
      </c>
      <c r="R1290" s="9">
        <v>0.159381006696517</v>
      </c>
      <c r="S1290" s="9">
        <v>0.45355759782671501</v>
      </c>
      <c r="T1290" s="9">
        <v>0.50054043945704396</v>
      </c>
    </row>
    <row r="1291" spans="1:20" x14ac:dyDescent="0.25">
      <c r="A1291" t="s">
        <v>2524</v>
      </c>
      <c r="B1291" t="s">
        <v>2525</v>
      </c>
      <c r="C1291" t="s">
        <v>26</v>
      </c>
      <c r="D1291" t="s">
        <v>35</v>
      </c>
      <c r="E1291" t="s">
        <v>36</v>
      </c>
      <c r="F1291">
        <v>5</v>
      </c>
      <c r="G1291" s="7">
        <v>996522</v>
      </c>
      <c r="H1291" s="8">
        <v>114</v>
      </c>
      <c r="I1291" s="7">
        <v>510788.48</v>
      </c>
      <c r="J1291" s="7">
        <v>559976.4</v>
      </c>
      <c r="K1291" s="7">
        <v>643327.18000000005</v>
      </c>
      <c r="L1291" s="7">
        <v>771590.43</v>
      </c>
      <c r="M1291" s="7">
        <v>848574.25</v>
      </c>
      <c r="N1291" s="9">
        <v>0.48742879735720801</v>
      </c>
      <c r="O1291" s="9">
        <v>0.43806920469392502</v>
      </c>
      <c r="P1291" s="9">
        <v>0.35442751891077101</v>
      </c>
      <c r="Q1291" s="9">
        <v>0.22571661237785001</v>
      </c>
      <c r="R1291" s="9">
        <v>0.14846410816820899</v>
      </c>
      <c r="S1291" s="9">
        <v>0.46532888388046101</v>
      </c>
      <c r="T1291" s="9">
        <v>0.42123771750602401</v>
      </c>
    </row>
    <row r="1292" spans="1:20" x14ac:dyDescent="0.25">
      <c r="A1292" t="s">
        <v>2526</v>
      </c>
      <c r="B1292" t="s">
        <v>2527</v>
      </c>
      <c r="C1292" t="s">
        <v>26</v>
      </c>
      <c r="D1292" t="s">
        <v>35</v>
      </c>
      <c r="E1292" t="s">
        <v>28</v>
      </c>
      <c r="F1292">
        <v>5</v>
      </c>
      <c r="G1292" s="7">
        <v>4141628</v>
      </c>
      <c r="H1292" s="8">
        <v>335</v>
      </c>
      <c r="I1292" s="7">
        <v>2118254.38</v>
      </c>
      <c r="J1292" s="7">
        <v>2447271.84</v>
      </c>
      <c r="K1292" s="7">
        <v>2856803.96</v>
      </c>
      <c r="L1292" s="7">
        <v>3298140.65</v>
      </c>
      <c r="M1292" s="7">
        <v>3964390.32</v>
      </c>
      <c r="N1292" s="9">
        <v>0.49243916710595598</v>
      </c>
      <c r="O1292" s="9">
        <v>0.41267298903041999</v>
      </c>
      <c r="P1292" s="9">
        <v>0.314388330986206</v>
      </c>
      <c r="Q1292" s="9">
        <v>0.20366081888571302</v>
      </c>
      <c r="R1292" s="9">
        <v>4.2794205563609203E-2</v>
      </c>
      <c r="S1292" s="9">
        <v>0.50491722263405003</v>
      </c>
      <c r="T1292" s="9">
        <v>0.466989479701301</v>
      </c>
    </row>
    <row r="1293" spans="1:20" x14ac:dyDescent="0.25">
      <c r="A1293" t="s">
        <v>2528</v>
      </c>
      <c r="B1293" t="s">
        <v>2529</v>
      </c>
      <c r="C1293" t="s">
        <v>26</v>
      </c>
      <c r="D1293" t="s">
        <v>35</v>
      </c>
      <c r="E1293" t="s">
        <v>28</v>
      </c>
      <c r="F1293">
        <v>5</v>
      </c>
      <c r="G1293" s="7">
        <v>10447008</v>
      </c>
      <c r="H1293" s="8">
        <v>1296</v>
      </c>
      <c r="I1293" s="7">
        <v>5340574.8899999997</v>
      </c>
      <c r="J1293" s="7">
        <v>6057923.4699999997</v>
      </c>
      <c r="K1293" s="7">
        <v>6886183.5800000001</v>
      </c>
      <c r="L1293" s="7">
        <v>7825939.2000000002</v>
      </c>
      <c r="M1293" s="7">
        <v>8725278.1199999992</v>
      </c>
      <c r="N1293" s="9">
        <v>0.49708549191327001</v>
      </c>
      <c r="O1293" s="9">
        <v>0.42894590169713903</v>
      </c>
      <c r="P1293" s="9">
        <v>0.35130859780509605</v>
      </c>
      <c r="Q1293" s="9">
        <v>0.25089181514936998</v>
      </c>
      <c r="R1293" s="9">
        <v>0.16480602675904901</v>
      </c>
      <c r="S1293" s="9">
        <v>0.53243697478991603</v>
      </c>
      <c r="T1293" s="9">
        <v>0.50722446165341095</v>
      </c>
    </row>
    <row r="1294" spans="1:20" x14ac:dyDescent="0.25">
      <c r="A1294" t="s">
        <v>2530</v>
      </c>
      <c r="B1294" t="s">
        <v>2531</v>
      </c>
      <c r="C1294" t="s">
        <v>26</v>
      </c>
      <c r="D1294" t="s">
        <v>35</v>
      </c>
      <c r="E1294" t="s">
        <v>28</v>
      </c>
      <c r="F1294">
        <v>5</v>
      </c>
      <c r="G1294" s="7">
        <v>29254591</v>
      </c>
      <c r="H1294" s="8">
        <v>2091</v>
      </c>
      <c r="I1294" s="7">
        <v>14663640.18</v>
      </c>
      <c r="J1294" s="7">
        <v>16229044.48</v>
      </c>
      <c r="K1294" s="7">
        <v>18620927.23</v>
      </c>
      <c r="L1294" s="7">
        <v>21903398.23</v>
      </c>
      <c r="M1294" s="7">
        <v>24334597.010000002</v>
      </c>
      <c r="N1294" s="9">
        <v>0.49965572575738498</v>
      </c>
      <c r="O1294" s="9">
        <v>0.44624190294359001</v>
      </c>
      <c r="P1294" s="9">
        <v>0.36462745905847099</v>
      </c>
      <c r="Q1294" s="9">
        <v>0.25128338899012403</v>
      </c>
      <c r="R1294" s="9">
        <v>0.168178525893593</v>
      </c>
      <c r="S1294" s="9">
        <v>0.47682891271559902</v>
      </c>
      <c r="T1294" s="9">
        <v>0.51868701394702599</v>
      </c>
    </row>
    <row r="1295" spans="1:20" x14ac:dyDescent="0.25">
      <c r="A1295" t="s">
        <v>2532</v>
      </c>
      <c r="B1295" t="s">
        <v>2533</v>
      </c>
      <c r="C1295" t="s">
        <v>26</v>
      </c>
      <c r="D1295" t="s">
        <v>35</v>
      </c>
      <c r="E1295" t="s">
        <v>28</v>
      </c>
      <c r="F1295">
        <v>5</v>
      </c>
      <c r="G1295" s="7">
        <v>14401415</v>
      </c>
      <c r="H1295" s="8">
        <v>1904</v>
      </c>
      <c r="I1295" s="7">
        <v>7258280.46</v>
      </c>
      <c r="J1295" s="7">
        <v>8244782.9100000001</v>
      </c>
      <c r="K1295" s="7">
        <v>9335801.5800000001</v>
      </c>
      <c r="L1295" s="7">
        <v>10855995.75</v>
      </c>
      <c r="M1295" s="7">
        <v>12180437.68</v>
      </c>
      <c r="N1295" s="9">
        <v>0.50153342529450395</v>
      </c>
      <c r="O1295" s="9">
        <v>0.43066482628570496</v>
      </c>
      <c r="P1295" s="9">
        <v>0.355881662956261</v>
      </c>
      <c r="Q1295" s="9">
        <v>0.24536305794913202</v>
      </c>
      <c r="R1295" s="9">
        <v>0.154219381914902</v>
      </c>
      <c r="S1295" s="9">
        <v>0.53274480242270106</v>
      </c>
      <c r="T1295" s="9">
        <v>0.51181345507028508</v>
      </c>
    </row>
    <row r="1296" spans="1:20" x14ac:dyDescent="0.25">
      <c r="A1296" t="s">
        <v>2534</v>
      </c>
      <c r="B1296" t="s">
        <v>2535</v>
      </c>
      <c r="C1296" t="s">
        <v>26</v>
      </c>
      <c r="D1296" t="s">
        <v>35</v>
      </c>
      <c r="E1296" t="s">
        <v>28</v>
      </c>
      <c r="F1296">
        <v>5</v>
      </c>
      <c r="G1296" s="7">
        <v>7919964</v>
      </c>
      <c r="H1296" s="8">
        <v>778</v>
      </c>
      <c r="I1296" s="7">
        <v>3935713.89</v>
      </c>
      <c r="J1296" s="7">
        <v>4443701.96</v>
      </c>
      <c r="K1296" s="7">
        <v>4964168.6500000004</v>
      </c>
      <c r="L1296" s="7">
        <v>5866527.7000000002</v>
      </c>
      <c r="M1296" s="7">
        <v>6613942.7400000002</v>
      </c>
      <c r="N1296" s="9">
        <v>0.50337305754401596</v>
      </c>
      <c r="O1296" s="9">
        <v>0.43774934338535504</v>
      </c>
      <c r="P1296" s="9">
        <v>0.37328810194301804</v>
      </c>
      <c r="Q1296" s="9">
        <v>0.25973386381388197</v>
      </c>
      <c r="R1296" s="9">
        <v>0.164902423798896</v>
      </c>
      <c r="S1296" s="9">
        <v>0.53301654923808006</v>
      </c>
      <c r="T1296" s="9">
        <v>0.51551826515446297</v>
      </c>
    </row>
    <row r="1297" spans="1:20" x14ac:dyDescent="0.25">
      <c r="A1297" t="s">
        <v>2536</v>
      </c>
      <c r="B1297" t="s">
        <v>2537</v>
      </c>
      <c r="C1297" t="s">
        <v>26</v>
      </c>
      <c r="D1297" t="s">
        <v>35</v>
      </c>
      <c r="E1297" t="s">
        <v>28</v>
      </c>
      <c r="F1297">
        <v>5</v>
      </c>
      <c r="G1297" s="7">
        <v>2164573</v>
      </c>
      <c r="H1297" s="8">
        <v>237</v>
      </c>
      <c r="I1297" s="7">
        <v>1071898.27</v>
      </c>
      <c r="J1297" s="7">
        <v>1159155.98</v>
      </c>
      <c r="K1297" s="7">
        <v>1357722.34</v>
      </c>
      <c r="L1297" s="7">
        <v>1602158.26</v>
      </c>
      <c r="M1297" s="7">
        <v>1783118.84</v>
      </c>
      <c r="N1297" s="9">
        <v>0.50479920520121002</v>
      </c>
      <c r="O1297" s="9">
        <v>0.46448746242330402</v>
      </c>
      <c r="P1297" s="9">
        <v>0.37275280621166301</v>
      </c>
      <c r="Q1297" s="9">
        <v>0.259827106778103</v>
      </c>
      <c r="R1297" s="9">
        <v>0.17622605474613198</v>
      </c>
      <c r="S1297" s="9">
        <v>0.48579307605164701</v>
      </c>
      <c r="T1297" s="9">
        <v>0.556661813659172</v>
      </c>
    </row>
    <row r="1298" spans="1:20" x14ac:dyDescent="0.25">
      <c r="A1298" t="s">
        <v>2538</v>
      </c>
      <c r="B1298" t="s">
        <v>2539</v>
      </c>
      <c r="C1298" t="s">
        <v>26</v>
      </c>
      <c r="D1298" t="s">
        <v>27</v>
      </c>
      <c r="E1298" t="s">
        <v>36</v>
      </c>
      <c r="F1298">
        <v>5</v>
      </c>
      <c r="G1298" s="7">
        <v>774652</v>
      </c>
      <c r="H1298" s="8">
        <v>111</v>
      </c>
      <c r="I1298" s="7">
        <v>383027.22</v>
      </c>
      <c r="J1298" s="7">
        <v>436001.33</v>
      </c>
      <c r="K1298" s="7">
        <v>516964.43</v>
      </c>
      <c r="L1298" s="7">
        <v>564033.85</v>
      </c>
      <c r="M1298" s="7">
        <v>677102.2</v>
      </c>
      <c r="N1298" s="9">
        <v>0.50554930472005399</v>
      </c>
      <c r="O1298" s="9">
        <v>0.43716490759721699</v>
      </c>
      <c r="P1298" s="9">
        <v>0.332649460661045</v>
      </c>
      <c r="Q1298" s="9">
        <v>0.27188744107031204</v>
      </c>
      <c r="R1298" s="9">
        <v>0.12592725507711799</v>
      </c>
      <c r="S1298" s="9">
        <v>0.64074679602347606</v>
      </c>
      <c r="T1298" s="9">
        <v>0.48773962784521602</v>
      </c>
    </row>
    <row r="1299" spans="1:20" x14ac:dyDescent="0.25">
      <c r="A1299" t="s">
        <v>2540</v>
      </c>
      <c r="B1299" t="s">
        <v>2541</v>
      </c>
      <c r="C1299" t="s">
        <v>26</v>
      </c>
      <c r="D1299" t="s">
        <v>35</v>
      </c>
      <c r="E1299" t="s">
        <v>36</v>
      </c>
      <c r="F1299">
        <v>5</v>
      </c>
      <c r="G1299" s="7">
        <v>2688884</v>
      </c>
      <c r="H1299" s="8">
        <v>319</v>
      </c>
      <c r="I1299" s="7">
        <v>1279363.6200000001</v>
      </c>
      <c r="J1299" s="7">
        <v>1463752.53</v>
      </c>
      <c r="K1299" s="7">
        <v>1664555.33</v>
      </c>
      <c r="L1299" s="7">
        <v>1896532.71</v>
      </c>
      <c r="M1299" s="7">
        <v>2227812.63</v>
      </c>
      <c r="N1299" s="9">
        <v>0.52420274731077998</v>
      </c>
      <c r="O1299" s="9">
        <v>0.45562823461331903</v>
      </c>
      <c r="P1299" s="9">
        <v>0.38094937156084002</v>
      </c>
      <c r="Q1299" s="9">
        <v>0.29467663536247701</v>
      </c>
      <c r="R1299" s="9">
        <v>0.171473135323055</v>
      </c>
      <c r="S1299" s="9">
        <v>0.48256482412060303</v>
      </c>
      <c r="T1299" s="9">
        <v>0.54188877074765207</v>
      </c>
    </row>
    <row r="1300" spans="1:20" x14ac:dyDescent="0.25">
      <c r="A1300" t="s">
        <v>2542</v>
      </c>
      <c r="B1300" t="s">
        <v>2543</v>
      </c>
      <c r="C1300" t="s">
        <v>26</v>
      </c>
      <c r="D1300" t="s">
        <v>35</v>
      </c>
      <c r="E1300" t="s">
        <v>36</v>
      </c>
      <c r="F1300">
        <v>5</v>
      </c>
      <c r="G1300" s="7">
        <v>1876984</v>
      </c>
      <c r="H1300" s="8">
        <v>108</v>
      </c>
      <c r="I1300" s="7">
        <v>887148.3</v>
      </c>
      <c r="J1300" s="7">
        <v>982433.08</v>
      </c>
      <c r="K1300" s="7">
        <v>1085138.8600000001</v>
      </c>
      <c r="L1300" s="7">
        <v>1447191.27</v>
      </c>
      <c r="M1300" s="7">
        <v>1654314.75</v>
      </c>
      <c r="N1300" s="9">
        <v>0.52735436210431208</v>
      </c>
      <c r="O1300" s="9">
        <v>0.47658952873332899</v>
      </c>
      <c r="P1300" s="9">
        <v>0.42187101221960299</v>
      </c>
      <c r="Q1300" s="9">
        <v>0.22898049743631202</v>
      </c>
      <c r="R1300" s="9">
        <v>0.11863140548880499</v>
      </c>
      <c r="S1300" s="9">
        <v>0.51438113491502202</v>
      </c>
      <c r="T1300" s="9">
        <v>0.48817786492735599</v>
      </c>
    </row>
    <row r="1301" spans="1:20" x14ac:dyDescent="0.25">
      <c r="A1301" t="s">
        <v>2544</v>
      </c>
      <c r="B1301" t="s">
        <v>2545</v>
      </c>
      <c r="C1301" t="s">
        <v>26</v>
      </c>
      <c r="D1301" t="s">
        <v>35</v>
      </c>
      <c r="E1301" t="s">
        <v>36</v>
      </c>
      <c r="F1301">
        <v>5</v>
      </c>
      <c r="G1301" s="7">
        <v>1150359</v>
      </c>
      <c r="H1301" s="8">
        <v>110</v>
      </c>
      <c r="I1301" s="7">
        <v>527049.76</v>
      </c>
      <c r="J1301" s="7">
        <v>564884.92000000004</v>
      </c>
      <c r="K1301" s="7">
        <v>682442.87</v>
      </c>
      <c r="L1301" s="7">
        <v>824879.85</v>
      </c>
      <c r="M1301" s="7">
        <v>955799.32</v>
      </c>
      <c r="N1301" s="9">
        <v>0.54183888681707104</v>
      </c>
      <c r="O1301" s="9">
        <v>0.50894901504660706</v>
      </c>
      <c r="P1301" s="9">
        <v>0.40675661250096701</v>
      </c>
      <c r="Q1301" s="9">
        <v>0.28293702226869999</v>
      </c>
      <c r="R1301" s="9">
        <v>0.16912953260677699</v>
      </c>
      <c r="S1301" s="9">
        <v>0.45462865188314</v>
      </c>
      <c r="T1301" s="9">
        <v>0.48667069899984999</v>
      </c>
    </row>
    <row r="1302" spans="1:20" x14ac:dyDescent="0.25">
      <c r="A1302" t="s">
        <v>2546</v>
      </c>
      <c r="B1302" t="s">
        <v>2547</v>
      </c>
      <c r="C1302" t="s">
        <v>26</v>
      </c>
      <c r="D1302" t="s">
        <v>35</v>
      </c>
      <c r="E1302" t="s">
        <v>36</v>
      </c>
      <c r="F1302">
        <v>5</v>
      </c>
      <c r="G1302" s="7">
        <v>2821200</v>
      </c>
      <c r="H1302" s="8">
        <v>360</v>
      </c>
      <c r="I1302" s="7">
        <v>1214450.19</v>
      </c>
      <c r="J1302" s="7">
        <v>1395845.87</v>
      </c>
      <c r="K1302" s="7">
        <v>1635020.85</v>
      </c>
      <c r="L1302" s="7">
        <v>2132041.86</v>
      </c>
      <c r="M1302" s="7">
        <v>2680072.4700000002</v>
      </c>
      <c r="N1302" s="9">
        <v>0.56952708421948106</v>
      </c>
      <c r="O1302" s="9">
        <v>0.50522973557351403</v>
      </c>
      <c r="P1302" s="9">
        <v>0.42045198851552501</v>
      </c>
      <c r="Q1302" s="9">
        <v>0.24427837090599699</v>
      </c>
      <c r="R1302" s="9">
        <v>5.0023936622713698E-2</v>
      </c>
      <c r="S1302" s="9">
        <v>1</v>
      </c>
      <c r="T1302" s="9">
        <v>0.58947259047074807</v>
      </c>
    </row>
    <row r="1303" spans="1:20" x14ac:dyDescent="0.25">
      <c r="A1303" t="s">
        <v>2548</v>
      </c>
      <c r="B1303" t="s">
        <v>2549</v>
      </c>
      <c r="C1303" t="s">
        <v>26</v>
      </c>
      <c r="D1303" t="s">
        <v>35</v>
      </c>
      <c r="E1303" t="s">
        <v>36</v>
      </c>
      <c r="F1303">
        <v>5</v>
      </c>
      <c r="G1303" s="7">
        <v>569646</v>
      </c>
      <c r="H1303" s="8">
        <v>123</v>
      </c>
      <c r="I1303" s="7">
        <v>240006.97</v>
      </c>
      <c r="J1303" s="7">
        <v>288506.59999999998</v>
      </c>
      <c r="K1303" s="7">
        <v>328371.31</v>
      </c>
      <c r="L1303" s="7">
        <v>409155.58</v>
      </c>
      <c r="M1303" s="7">
        <v>484165.98</v>
      </c>
      <c r="N1303" s="9">
        <v>0.578673474403401</v>
      </c>
      <c r="O1303" s="9">
        <v>0.49353352784009702</v>
      </c>
      <c r="P1303" s="9">
        <v>0.42355197789504301</v>
      </c>
      <c r="Q1303" s="9">
        <v>0.28173711392689399</v>
      </c>
      <c r="R1303" s="9">
        <v>0.15005814137200901</v>
      </c>
      <c r="S1303" s="9">
        <v>1</v>
      </c>
      <c r="T1303" s="9">
        <v>0.62113923783699498</v>
      </c>
    </row>
    <row r="1304" spans="1:20" x14ac:dyDescent="0.25">
      <c r="A1304" t="s">
        <v>2550</v>
      </c>
      <c r="B1304" t="s">
        <v>2551</v>
      </c>
      <c r="C1304" t="s">
        <v>26</v>
      </c>
      <c r="D1304" t="s">
        <v>35</v>
      </c>
      <c r="E1304" t="s">
        <v>36</v>
      </c>
      <c r="F1304">
        <v>5</v>
      </c>
      <c r="G1304" s="7">
        <v>1692632</v>
      </c>
      <c r="H1304" s="8">
        <v>118</v>
      </c>
      <c r="I1304" s="7">
        <v>604630.31000000006</v>
      </c>
      <c r="J1304" s="7">
        <v>689800.9</v>
      </c>
      <c r="K1304" s="7">
        <v>791859.89</v>
      </c>
      <c r="L1304" s="7">
        <v>1012839.68</v>
      </c>
      <c r="M1304" s="7">
        <v>1265147.01</v>
      </c>
      <c r="N1304" s="9">
        <v>0.64278690819977402</v>
      </c>
      <c r="O1304" s="9">
        <v>0.59246847513222001</v>
      </c>
      <c r="P1304" s="9">
        <v>0.53217244504416694</v>
      </c>
      <c r="Q1304" s="9">
        <v>0.401618497109826</v>
      </c>
      <c r="R1304" s="9">
        <v>0.25255636783423602</v>
      </c>
      <c r="S1304" s="9">
        <v>1</v>
      </c>
      <c r="T1304" s="9">
        <v>0.64580116792848097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PLUS only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2017-08-09T20:45:56Z</dcterms:modified>
</cp:coreProperties>
</file>